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5\NSRP\PPU\3. Thư mời chào hàng\Đính kèm thư mời chào hàng\"/>
    </mc:Choice>
  </mc:AlternateContent>
  <xr:revisionPtr revIDLastSave="0" documentId="13_ncr:1_{95C5A531-639C-4D24-90F0-2D7E0F513593}" xr6:coauthVersionLast="45" xr6:coauthVersionMax="45" xr10:uidLastSave="{00000000-0000-0000-0000-000000000000}"/>
  <bookViews>
    <workbookView xWindow="-108" yWindow="-108" windowWidth="23256" windowHeight="12456" xr2:uid="{B950934F-544A-420A-9AA1-1DC1475D2753}"/>
  </bookViews>
  <sheets>
    <sheet name="PEC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>'[1]PNT-QUOT-#3'!#REF!</definedName>
    <definedName name="\m">#REF!</definedName>
    <definedName name="\p">#REF!</definedName>
    <definedName name="\z">'[1]COAT&amp;WRAP-QIOT-#3'!#REF!</definedName>
    <definedName name="_">{#N/A,#N/A,FALSE,"PRO_LV1"}</definedName>
    <definedName name="___________Goi13" hidden="1">{"'Sheet1'!$L$16"}</definedName>
    <definedName name="___________k10" hidden="1">{"'Sheet1'!$L$16"}</definedName>
    <definedName name="___________NN1">#N/A</definedName>
    <definedName name="___________NN2">#N/A</definedName>
    <definedName name="__________Goi13" hidden="1">{"'Sheet1'!$L$16"}</definedName>
    <definedName name="__________k10" hidden="1">{"'Sheet1'!$L$16"}</definedName>
    <definedName name="__________NN1">#N/A</definedName>
    <definedName name="__________NN2">#N/A</definedName>
    <definedName name="_________a1" hidden="1">{"'Sheet1'!$L$16"}</definedName>
    <definedName name="_________Goi13" hidden="1">{"'Sheet1'!$L$16"}</definedName>
    <definedName name="_________k10" hidden="1">{"'Sheet1'!$L$16"}</definedName>
    <definedName name="_________NN1">#N/A</definedName>
    <definedName name="_________NN2">#N/A</definedName>
    <definedName name="_________tt3" hidden="1">{"'Sheet1'!$L$16"}</definedName>
    <definedName name="________a1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_NN1">#N/A</definedName>
    <definedName name="________NN2">#N/A</definedName>
    <definedName name="________tt3" hidden="1">{"'Sheet1'!$L$16"}</definedName>
    <definedName name="_______a1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NN1">#N/A</definedName>
    <definedName name="_______NN2">#N/A</definedName>
    <definedName name="_______tt3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NN1">#N/A</definedName>
    <definedName name="______NN2">#N/A</definedName>
    <definedName name="______tt3" hidden="1">{"'Sheet1'!$L$16"}</definedName>
    <definedName name="_____4__123Graph_Aｸﾞﾗﾌ_2" hidden="1">#REF!</definedName>
    <definedName name="_____CON1">#REF!</definedName>
    <definedName name="_____CON2">#REF!</definedName>
    <definedName name="_____NET2">#REF!</definedName>
    <definedName name="_____NN1">#N/A</definedName>
    <definedName name="_____NN2">#N/A</definedName>
    <definedName name="_____tt3" hidden="1">{"'Sheet1'!$L$16"}</definedName>
    <definedName name="____1__123Graph_ACHART_1" hidden="1">[2]Cash2!$G$16:$G$31</definedName>
    <definedName name="____10__123Graph_DCHART_1" hidden="1">[2]Cash2!$K$16:$K$36</definedName>
    <definedName name="____11__123Graph_Xｸﾞﾗﾌ_1" hidden="1">#REF!</definedName>
    <definedName name="____12__123Graph_Xｸﾞﾗﾌ_2" hidden="1">#REF!</definedName>
    <definedName name="____13__123Graph_Xｸﾞﾗﾌ_3" hidden="1">#REF!</definedName>
    <definedName name="____14__123Graph_Xｸﾞﾗﾌ_4" hidden="1">#REF!</definedName>
    <definedName name="____15__123Graph_Xｸﾞﾗﾌ_5" hidden="1">#REF!</definedName>
    <definedName name="____2__123Graph_ACHART_2" hidden="1">[2]Z!$T$179:$AH$179</definedName>
    <definedName name="____3__123Graph_Aｸﾞﾗﾌ_1" hidden="1">#REF!</definedName>
    <definedName name="____4__123Graph_Aｸﾞﾗﾌ_2" hidden="1">#REF!</definedName>
    <definedName name="____5__123Graph_Aｸﾞﾗﾌ_3" hidden="1">#REF!</definedName>
    <definedName name="____6__123Graph_Aｸﾞﾗﾌ_4" hidden="1">#REF!</definedName>
    <definedName name="____7__123Graph_Aｸﾞﾗﾌ_5" hidden="1">#REF!</definedName>
    <definedName name="____8__123Graph_BCHART_2" hidden="1">[2]Z!$T$180:$AH$180</definedName>
    <definedName name="____9__123Graph_CCHART_1" hidden="1">[2]Cash2!$J$16:$J$36</definedName>
    <definedName name="____CON1">#REF!</definedName>
    <definedName name="____CON2">#REF!</definedName>
    <definedName name="____Goi13" hidden="1">{"'Sheet1'!$L$16"}</definedName>
    <definedName name="____k10" hidden="1">{"'Sheet1'!$L$16"}</definedName>
    <definedName name="____NET2">#REF!</definedName>
    <definedName name="____NN1">#N/A</definedName>
    <definedName name="____NN2">#N/A</definedName>
    <definedName name="____tt3" hidden="1">{"'Sheet1'!$L$16"}</definedName>
    <definedName name="___1__123Graph_ACHART_1" hidden="1">[2]Cash2!$G$16:$G$31</definedName>
    <definedName name="___1__123Graph_Aｸﾞﾗﾌ_1" hidden="1">#REF!</definedName>
    <definedName name="___10__123Graph_DCHART_1" hidden="1">[2]Cash2!$K$16:$K$36</definedName>
    <definedName name="___10__123Graph_Xｸﾞﾗﾌ_5" hidden="1">#REF!</definedName>
    <definedName name="___11__123Graph_Xｸﾞﾗﾌ_1" hidden="1">#REF!</definedName>
    <definedName name="___12__123Graph_Xｸﾞﾗﾌ_2" hidden="1">#REF!</definedName>
    <definedName name="___13__123Graph_Xｸﾞﾗﾌ_3" hidden="1">#REF!</definedName>
    <definedName name="___14__123Graph_Xｸﾞﾗﾌ_4" hidden="1">#REF!</definedName>
    <definedName name="___15__123Graph_Xｸﾞﾗﾌ_5" hidden="1">#REF!</definedName>
    <definedName name="___2__123Graph_ACHART_2" hidden="1">[2]Z!$T$179:$AH$179</definedName>
    <definedName name="___2__123Graph_Aｸﾞﾗﾌ_2" hidden="1">#REF!</definedName>
    <definedName name="___3__123Graph_Aｸﾞﾗﾌ_1" hidden="1">#REF!</definedName>
    <definedName name="___3__123Graph_Aｸﾞﾗﾌ_3" hidden="1">#REF!</definedName>
    <definedName name="___4__123Graph_Aｸﾞﾗﾌ_2" hidden="1">#REF!</definedName>
    <definedName name="___4__123Graph_Aｸﾞﾗﾌ_4" hidden="1">#REF!</definedName>
    <definedName name="___5__123Graph_Aｸﾞﾗﾌ_3" hidden="1">#REF!</definedName>
    <definedName name="___5__123Graph_Aｸﾞﾗﾌ_5" hidden="1">#REF!</definedName>
    <definedName name="___6__123Graph_Aｸﾞﾗﾌ_4" hidden="1">#REF!</definedName>
    <definedName name="___6__123Graph_Xｸﾞﾗﾌ_1" hidden="1">#REF!</definedName>
    <definedName name="___7__123Graph_Aｸﾞﾗﾌ_5" hidden="1">#REF!</definedName>
    <definedName name="___7__123Graph_Xｸﾞﾗﾌ_2" hidden="1">#REF!</definedName>
    <definedName name="___8__123Graph_BCHART_2" hidden="1">[2]Z!$T$180:$AH$180</definedName>
    <definedName name="___8__123Graph_Xｸﾞﾗﾌ_3" hidden="1">#REF!</definedName>
    <definedName name="___9__123Graph_CCHART_1" hidden="1">[2]Cash2!$J$16:$J$36</definedName>
    <definedName name="___9__123Graph_Xｸﾞﾗﾌ_4" hidden="1">#REF!</definedName>
    <definedName name="___a1" hidden="1">{"'Sheet1'!$L$16"}</definedName>
    <definedName name="___BOQ1">#REF!</definedName>
    <definedName name="___CON1">#REF!</definedName>
    <definedName name="___CON2">#REF!</definedName>
    <definedName name="___Goi13" hidden="1">{"'Sheet1'!$L$16"}</definedName>
    <definedName name="___k10" hidden="1">{"'Sheet1'!$L$16"}</definedName>
    <definedName name="___NET2">#REF!</definedName>
    <definedName name="___NN1">#N/A</definedName>
    <definedName name="___NN2">#N/A</definedName>
    <definedName name="___NSO2" hidden="1">{"'Sheet1'!$L$16"}</definedName>
    <definedName name="___tt3" hidden="1">{"'Sheet1'!$L$16"}</definedName>
    <definedName name="__1__123Graph_ACHART_1" hidden="1">[2]Cash2!$G$16:$G$31</definedName>
    <definedName name="__1__123Graph_Aｸﾞﾗﾌ_1" hidden="1">#REF!</definedName>
    <definedName name="__10__123Graph_DCHART_1" hidden="1">[2]Cash2!$K$16:$K$36</definedName>
    <definedName name="__10__123Graph_Xｸﾞﾗﾌ_5" hidden="1">#REF!</definedName>
    <definedName name="__11__123Graph_Xｸﾞﾗﾌ_1" hidden="1">#REF!</definedName>
    <definedName name="__12__123Graph_Xｸﾞﾗﾌ_2" hidden="1">#REF!</definedName>
    <definedName name="__123Graph_A" hidden="1">[3]Earthwork!#REF!</definedName>
    <definedName name="__123Graph_A120.CGM" hidden="1">[3]Earthwork!#REF!</definedName>
    <definedName name="__123Graph_A150.CGM" hidden="1">[3]Earthwork!#REF!</definedName>
    <definedName name="__123Graph_A180.CGM" hidden="1">[3]Earthwork!#REF!</definedName>
    <definedName name="__123Graph_A210.CGM" hidden="1">[3]Earthwork!#REF!</definedName>
    <definedName name="__123Graph_A240.CGM" hidden="1">[3]Earthwork!#REF!</definedName>
    <definedName name="__123Graph_A270.CGM" hidden="1">[3]Earthwork!#REF!</definedName>
    <definedName name="__123Graph_A300.CGM" hidden="1">[3]Earthwork!#REF!</definedName>
    <definedName name="__123Graph_A60.CGN" hidden="1">[3]Earthwork!#REF!</definedName>
    <definedName name="__123Graph_A90.CGM" hidden="1">[3]Earthwork!#REF!</definedName>
    <definedName name="__123Graph_AGraph1" hidden="1">#REF!</definedName>
    <definedName name="__123Graph_AGraph2" hidden="1">#REF!</definedName>
    <definedName name="__123Graph_Aｶﾚﾝﾄ" hidden="1">#REF!</definedName>
    <definedName name="__123Graph_B" hidden="1">[4]tifico!#REF!</definedName>
    <definedName name="__123Graph_B120.CGM" hidden="1">[3]Earthwork!#REF!</definedName>
    <definedName name="__123Graph_B150.CGM" hidden="1">[3]Earthwork!#REF!</definedName>
    <definedName name="__123Graph_B180.CGM" hidden="1">[3]Earthwork!#REF!</definedName>
    <definedName name="__123Graph_B210.CGM" hidden="1">[3]Earthwork!#REF!</definedName>
    <definedName name="__123Graph_B240.CGM" hidden="1">[3]Earthwork!#REF!</definedName>
    <definedName name="__123Graph_B270.CGM" hidden="1">[3]Earthwork!#REF!</definedName>
    <definedName name="__123Graph_B300.CGM" hidden="1">[3]Earthwork!#REF!</definedName>
    <definedName name="__123Graph_B60.CGN" hidden="1">[3]Earthwork!#REF!</definedName>
    <definedName name="__123Graph_B90.CGM" hidden="1">[3]Earthwork!#REF!</definedName>
    <definedName name="__123Graph_BGraph1" hidden="1">#REF!</definedName>
    <definedName name="__123Graph_BGraph2" hidden="1">#REF!</definedName>
    <definedName name="__123Graph_Bｶﾚﾝﾄ" hidden="1">#REF!</definedName>
    <definedName name="__123Graph_C" hidden="1">[4]tifico!#REF!</definedName>
    <definedName name="__123Graph_CGraph1" hidden="1">#REF!</definedName>
    <definedName name="__123Graph_CGraph2" hidden="1">#REF!</definedName>
    <definedName name="__123Graph_Cｶﾚﾝﾄ" hidden="1">#REF!</definedName>
    <definedName name="__123Graph_D" hidden="1">[5]SEX!$P$7:$P$7</definedName>
    <definedName name="__123Graph_DGraph1" hidden="1">#REF!</definedName>
    <definedName name="__123Graph_DGraph2" hidden="1">#REF!</definedName>
    <definedName name="__123Graph_Dｶﾚﾝﾄ" hidden="1">#REF!</definedName>
    <definedName name="__123Graph_E" hidden="1">[4]tifico!#REF!</definedName>
    <definedName name="__123Graph_EGraph1" hidden="1">#REF!</definedName>
    <definedName name="__123Graph_EGraph2" hidden="1">#REF!</definedName>
    <definedName name="__123Graph_Eｶﾚﾝﾄ" hidden="1">#REF!</definedName>
    <definedName name="__123Graph_F" hidden="1">[6]ESCON!#REF!</definedName>
    <definedName name="__123Graph_FGraph1" hidden="1">#REF!</definedName>
    <definedName name="__123Graph_FGraph2" hidden="1">#REF!</definedName>
    <definedName name="__123Graph_Fｶﾚﾝﾄ" hidden="1">#REF!</definedName>
    <definedName name="__123Graph_LBL_A" hidden="1">[3]Earthwork!#REF!</definedName>
    <definedName name="__123Graph_LBL_A120.CGM" hidden="1">[3]Earthwork!#REF!</definedName>
    <definedName name="__123Graph_LBL_A150.CGM" hidden="1">[3]Earthwork!#REF!</definedName>
    <definedName name="__123Graph_LBL_A180.CGM" hidden="1">[3]Earthwork!#REF!</definedName>
    <definedName name="__123Graph_LBL_A210.CGM" hidden="1">[3]Earthwork!#REF!</definedName>
    <definedName name="__123Graph_LBL_A240.CGM" hidden="1">[3]Earthwork!#REF!</definedName>
    <definedName name="__123Graph_LBL_A270.CGM" hidden="1">[3]Earthwork!#REF!</definedName>
    <definedName name="__123Graph_LBL_A300.CGM" hidden="1">[3]Earthwork!#REF!</definedName>
    <definedName name="__123Graph_LBL_A60.CGN" hidden="1">[3]Earthwork!#REF!</definedName>
    <definedName name="__123Graph_LBL_A90.CGM" hidden="1">[3]Earthwork!#REF!</definedName>
    <definedName name="__123Graph_X" hidden="1">[4]tifico!#REF!</definedName>
    <definedName name="__123Graph_X120.CGM" hidden="1">[3]Earthwork!#REF!</definedName>
    <definedName name="__123Graph_X150.CGM" hidden="1">[3]Earthwork!#REF!</definedName>
    <definedName name="__123Graph_X180.CGM" hidden="1">[3]Earthwork!#REF!</definedName>
    <definedName name="__123Graph_X210.CGM" hidden="1">[3]Earthwork!#REF!</definedName>
    <definedName name="__123Graph_X240.CGM" hidden="1">[3]Earthwork!#REF!</definedName>
    <definedName name="__123Graph_X270.CGM" hidden="1">[3]Earthwork!#REF!</definedName>
    <definedName name="__123Graph_X300.CGM" hidden="1">[3]Earthwork!#REF!</definedName>
    <definedName name="__123Graph_X60.CGN" hidden="1">[3]Earthwork!#REF!</definedName>
    <definedName name="__123Graph_X90.CGM" hidden="1">[3]Earthwork!#REF!</definedName>
    <definedName name="__13__123Graph_Xｸﾞﾗﾌ_3" hidden="1">#REF!</definedName>
    <definedName name="__14__123Graph_Xｸﾞﾗﾌ_4" hidden="1">#REF!</definedName>
    <definedName name="__15__123Graph_Xｸﾞﾗﾌ_5" hidden="1">#REF!</definedName>
    <definedName name="__2__123Graph_ACHART_2" hidden="1">[2]Z!$T$179:$AH$179</definedName>
    <definedName name="__2__123Graph_Aｸﾞﾗﾌ_2" hidden="1">#REF!</definedName>
    <definedName name="__3__123Graph_Aｸﾞﾗﾌ_1" hidden="1">#REF!</definedName>
    <definedName name="__3__123Graph_Aｸﾞﾗﾌ_3" hidden="1">#REF!</definedName>
    <definedName name="__4__123Graph_Aｸﾞﾗﾌ_2" hidden="1">#REF!</definedName>
    <definedName name="__4__123Graph_Aｸﾞﾗﾌ_4" hidden="1">#REF!</definedName>
    <definedName name="__5__123Graph_Aｸﾞﾗﾌ_3" hidden="1">#REF!</definedName>
    <definedName name="__5__123Graph_Aｸﾞﾗﾌ_5" hidden="1">#REF!</definedName>
    <definedName name="__6__123Graph_Aｸﾞﾗﾌ_4" hidden="1">#REF!</definedName>
    <definedName name="__6__123Graph_Xｸﾞﾗﾌ_1" hidden="1">#REF!</definedName>
    <definedName name="__7__123Graph_Aｸﾞﾗﾌ_5" hidden="1">#REF!</definedName>
    <definedName name="__7__123Graph_Xｸﾞﾗﾌ_2" hidden="1">#REF!</definedName>
    <definedName name="__8__123Graph_BCHART_2" hidden="1">[2]Z!$T$180:$AH$180</definedName>
    <definedName name="__8__123Graph_Xｸﾞﾗﾌ_3" hidden="1">#REF!</definedName>
    <definedName name="__9__123Graph_CCHART_1" hidden="1">[2]Cash2!$J$16:$J$36</definedName>
    <definedName name="__9__123Graph_Xｸﾞﾗﾌ_4" hidden="1">#REF!</definedName>
    <definedName name="__a1" hidden="1">{"'Sheet1'!$L$16"}</definedName>
    <definedName name="__CON1">#REF!</definedName>
    <definedName name="__CON2">#REF!</definedName>
    <definedName name="__Goi13" hidden="1">{"'Sheet1'!$L$16"}</definedName>
    <definedName name="__k10" hidden="1">{"'Sheet1'!$L$16"}</definedName>
    <definedName name="__mmm002">#REF!</definedName>
    <definedName name="__mmm22">#REF!</definedName>
    <definedName name="__NET2">#REF!</definedName>
    <definedName name="__NN1">#N/A</definedName>
    <definedName name="__NN2">#N/A</definedName>
    <definedName name="__NSO2" hidden="1">{"'Sheet1'!$L$16"}</definedName>
    <definedName name="__QS1">#REF!</definedName>
    <definedName name="__tt3" hidden="1">{"'Sheet1'!$L$16"}</definedName>
    <definedName name="_1">#REF!</definedName>
    <definedName name="_1__123Graph_ACHART_1" hidden="1">[7]A!$H$4:$AB$4</definedName>
    <definedName name="_1__123Graph_Aｸﾞﾗﾌ_1" hidden="1">#REF!</definedName>
    <definedName name="_10__123Graph_Aｸﾞﾗﾌ_5" hidden="1">#REF!</definedName>
    <definedName name="_10__123Graph_CCHART_4" hidden="1">[7]A!$G$33:$AC$33</definedName>
    <definedName name="_10__123Graph_DCHART_1" hidden="1">[2]Cash2!$K$16:$K$36</definedName>
    <definedName name="_10__123Graph_Xｸﾞﾗﾌ_5" hidden="1">#REF!</definedName>
    <definedName name="_1000A01">#N/A</definedName>
    <definedName name="_11__123Graph_DCHART_4" hidden="1">[7]A!$G$35:$AC$35</definedName>
    <definedName name="_11__123Graph_Xｸﾞﾗﾌ_1" hidden="1">#REF!</definedName>
    <definedName name="_12__123Graph_XCHART_1" hidden="1">[7]A!$H$3:$AB$3</definedName>
    <definedName name="_12__123Graph_Xｸﾞﾗﾌ_1" hidden="1">#REF!</definedName>
    <definedName name="_12__123Graph_Xｸﾞﾗﾌ_2" hidden="1">#REF!</definedName>
    <definedName name="_13__123Graph_XCHART_2" hidden="1">[7]A!$H$9:$AC$9</definedName>
    <definedName name="_13__123Graph_Xｸﾞﾗﾌ_3" hidden="1">#REF!</definedName>
    <definedName name="_14__123Graph_XCHART_3" hidden="1">[7]A!$H$15:$AC$15</definedName>
    <definedName name="_14__123Graph_Xｸﾞﾗﾌ_2" hidden="1">#REF!</definedName>
    <definedName name="_14__123Graph_Xｸﾞﾗﾌ_4" hidden="1">#REF!</definedName>
    <definedName name="_15__123Graph_XCHART_4" hidden="1">[7]A!$H$25:$AC$25</definedName>
    <definedName name="_15__123Graph_Xｸﾞﾗﾌ_5" hidden="1">#REF!</definedName>
    <definedName name="_16__123Graph_Xｸﾞﾗﾌ_3" hidden="1">#REF!</definedName>
    <definedName name="_18__123Graph_Xｸﾞﾗﾌ_4" hidden="1">#REF!</definedName>
    <definedName name="_2">#REF!</definedName>
    <definedName name="_2__123Graph_ACHART_2" hidden="1">[7]A!$H$10:$AC$10</definedName>
    <definedName name="_2__123Graph_Aｸﾞﾗﾌ_1" hidden="1">#REF!</definedName>
    <definedName name="_2__123Graph_Aｸﾞﾗﾌ_2" hidden="1">#REF!</definedName>
    <definedName name="_20__123Graph_Xｸﾞﾗﾌ_5" hidden="1">#REF!</definedName>
    <definedName name="_3">#REF!</definedName>
    <definedName name="_3__123Graph_ACHART_3" hidden="1">[7]A!$H$16:$AC$16</definedName>
    <definedName name="_3__123Graph_Aｸﾞﾗﾌ_1" hidden="1">#REF!</definedName>
    <definedName name="_3__123Graph_Aｸﾞﾗﾌ_3" hidden="1">#REF!</definedName>
    <definedName name="_3_0DATA_DATA2_L">'[8]#REF'!#REF!</definedName>
    <definedName name="_4">#REF!</definedName>
    <definedName name="_4__123Graph_ACHART_4" hidden="1">[7]A!$G$26:$AA$26</definedName>
    <definedName name="_4__123Graph_Aｸﾞﾗﾌ_2" hidden="1">#REF!</definedName>
    <definedName name="_4__123Graph_Aｸﾞﾗﾌ_4" hidden="1">#REF!</definedName>
    <definedName name="_4_0DATA_DATA2_L">'[9]#REF'!#REF!</definedName>
    <definedName name="_5__123Graph_Aｸﾞﾗﾌ_3" hidden="1">#REF!</definedName>
    <definedName name="_5__123Graph_Aｸﾞﾗﾌ_5" hidden="1">#REF!</definedName>
    <definedName name="_5__123Graph_BCHART_1" hidden="1">[7]A!$H$5:$AB$5</definedName>
    <definedName name="_6__123Graph_Aｸﾞﾗﾌ_3" hidden="1">#REF!</definedName>
    <definedName name="_6__123Graph_Aｸﾞﾗﾌ_4" hidden="1">#REF!</definedName>
    <definedName name="_6__123Graph_BCHART_2" hidden="1">[7]A!$H$11:$AC$11</definedName>
    <definedName name="_6__123Graph_Xｸﾞﾗﾌ_1" hidden="1">#REF!</definedName>
    <definedName name="_7__123Graph_Aｸﾞﾗﾌ_5" hidden="1">#REF!</definedName>
    <definedName name="_7__123Graph_BCHART_3" hidden="1">[7]A!$H$17:$AC$17</definedName>
    <definedName name="_7__123Graph_Xｸﾞﾗﾌ_2" hidden="1">#REF!</definedName>
    <definedName name="_8__123Graph_Aｸﾞﾗﾌ_4" hidden="1">#REF!</definedName>
    <definedName name="_8__123Graph_BCHART_2" hidden="1">[2]Z!$T$180:$AH$180</definedName>
    <definedName name="_8__123Graph_BCHART_4" hidden="1">[7]A!$G$27:$AC$27</definedName>
    <definedName name="_8__123Graph_Xｸﾞﾗﾌ_3" hidden="1">#REF!</definedName>
    <definedName name="_9__123Graph_CCHART_1" hidden="1">[2]Cash2!$J$16:$J$36</definedName>
    <definedName name="_9__123Graph_CCHART_3" hidden="1">[7]A!$H$18:$AC$18</definedName>
    <definedName name="_9__123Graph_Xｸﾞﾗﾌ_4" hidden="1">#REF!</definedName>
    <definedName name="_a">[10]Sheet1!#REF!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65700">'[11]MTO REV.2(ARMOR)'!#REF!</definedName>
    <definedName name="_A65800">'[11]MTO REV.2(ARMOR)'!#REF!</definedName>
    <definedName name="_A66000">'[11]MTO REV.2(ARMOR)'!#REF!</definedName>
    <definedName name="_A67000">'[11]MTO REV.2(ARMOR)'!#REF!</definedName>
    <definedName name="_A68000">'[11]MTO REV.2(ARMOR)'!#REF!</definedName>
    <definedName name="_A70000">'[11]MTO REV.2(ARMOR)'!#REF!</definedName>
    <definedName name="_A75000">'[11]MTO REV.2(ARMOR)'!#REF!</definedName>
    <definedName name="_BOQ1">#REF!</definedName>
    <definedName name="_BOQ2" hidden="1">{#N/A,#N/A,FALSE,"OUTPUT SHEET "}</definedName>
    <definedName name="_Builtin0">#REF!</definedName>
    <definedName name="_c" hidden="1">#REF!</definedName>
    <definedName name="_cat1">#REF!</definedName>
    <definedName name="_cat10">#REF!</definedName>
    <definedName name="_cat11">#REF!</definedName>
    <definedName name="_cat12">#REF!</definedName>
    <definedName name="_cat2">#REF!</definedName>
    <definedName name="_cat3">#REF!</definedName>
    <definedName name="_cat4">#REF!</definedName>
    <definedName name="_cat5">#REF!</definedName>
    <definedName name="_cat6">#REF!</definedName>
    <definedName name="_cat7">#REF!</definedName>
    <definedName name="_cat8">#REF!</definedName>
    <definedName name="_cat9">#REF!</definedName>
    <definedName name="_CON1">#REF!</definedName>
    <definedName name="_CON2">#REF!</definedName>
    <definedName name="_CT250">'[12]dongia (2)'!#REF!</definedName>
    <definedName name="_ddn400">#REF!</definedName>
    <definedName name="_ddn600">#REF!</definedName>
    <definedName name="_Dist_Bin" hidden="1">[13]H.Satuan!#REF!</definedName>
    <definedName name="_DSV2">#REF!</definedName>
    <definedName name="_DSV3">#REF!</definedName>
    <definedName name="_DSV4">#REF!</definedName>
    <definedName name="_DSV5">#REF!</definedName>
    <definedName name="_DSV6">#REF!</definedName>
    <definedName name="_Fill" hidden="1">#REF!</definedName>
    <definedName name="_xlnm._FilterDatabase" hidden="1">#REF!</definedName>
    <definedName name="_FR350">#REF!</definedName>
    <definedName name="_FR400">#REF!</definedName>
    <definedName name="_FR450">#REF!</definedName>
    <definedName name="_FR500">#REF!</definedName>
    <definedName name="_FR600">#REF!</definedName>
    <definedName name="_Goi13" hidden="1">{"'Sheet1'!$L$16"}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10" hidden="1">{"'Sheet1'!$L$16"}</definedName>
    <definedName name="_K101" hidden="1">{"'Sheet1'!$L$16"}</definedName>
    <definedName name="_Key1" hidden="1">#REF!</definedName>
    <definedName name="_Key2" hidden="1">#REF!</definedName>
    <definedName name="_MAC12">#REF!</definedName>
    <definedName name="_MAC46">#REF!</definedName>
    <definedName name="_MM1">#REF!</definedName>
    <definedName name="_mm2">#REF!</definedName>
    <definedName name="_mm3">#REF!</definedName>
    <definedName name="_mm4">#REF!</definedName>
    <definedName name="_mm5">#REF!</definedName>
    <definedName name="_mm6">#REF!</definedName>
    <definedName name="_mm7">#REF!</definedName>
    <definedName name="_mm8">#REF!</definedName>
    <definedName name="_mmm002">#REF!</definedName>
    <definedName name="_mmm22">#REF!</definedName>
    <definedName name="_Mo1">'[14]4b.IndirectLabour'!$R$7</definedName>
    <definedName name="_Mo2">'[14]4b.IndirectLabour'!$R$9</definedName>
    <definedName name="_Mo3">'[14]4b.IndirectLabour'!$R$10</definedName>
    <definedName name="_Mo4">'[14]4b.IndirectLabour'!$R$11</definedName>
    <definedName name="_Mo5">'[14]4b.IndirectLabour'!$R$12</definedName>
    <definedName name="_mtc1">#REF!</definedName>
    <definedName name="_mu1">#REF!</definedName>
    <definedName name="_mu2">#REF!</definedName>
    <definedName name="_mu3">#REF!</definedName>
    <definedName name="_mu4">#REF!</definedName>
    <definedName name="_mu5">#REF!</definedName>
    <definedName name="_mu6">#REF!</definedName>
    <definedName name="_mu7">#REF!</definedName>
    <definedName name="_mu8">#REF!</definedName>
    <definedName name="_nc1">#REF!</definedName>
    <definedName name="_NCL100">#REF!</definedName>
    <definedName name="_NCL200">#REF!</definedName>
    <definedName name="_NCL250">#REF!</definedName>
    <definedName name="_NET2">#REF!</definedName>
    <definedName name="_new" hidden="1">#REF!</definedName>
    <definedName name="_new1" hidden="1">#REF!</definedName>
    <definedName name="_nin190">#REF!</definedName>
    <definedName name="_NN1">#N/A</definedName>
    <definedName name="_NN2">#N/A</definedName>
    <definedName name="_NSO2" hidden="1">{"'Sheet1'!$L$16"}</definedName>
    <definedName name="_Order1" hidden="1">255</definedName>
    <definedName name="_Order2" hidden="1">255</definedName>
    <definedName name="_p">"$#REF!.$IV$8033"</definedName>
    <definedName name="_pa1">#REF!</definedName>
    <definedName name="_pa2">#REF!</definedName>
    <definedName name="_pa3">#REF!</definedName>
    <definedName name="_pa4">#REF!</definedName>
    <definedName name="_pa5">#REF!</definedName>
    <definedName name="_pa6">#REF!</definedName>
    <definedName name="_pa7">#REF!</definedName>
    <definedName name="_pa8">#REF!</definedName>
    <definedName name="_Parse_Out" hidden="1">[15]Quantity!#REF!</definedName>
    <definedName name="_PE300">#REF!</definedName>
    <definedName name="_PE350">#REF!</definedName>
    <definedName name="_PE400">#REF!</definedName>
    <definedName name="_PE450">#REF!</definedName>
    <definedName name="_PE500">#REF!</definedName>
    <definedName name="_PE600">#REF!</definedName>
    <definedName name="_PO300">#REF!</definedName>
    <definedName name="_PO350">#REF!</definedName>
    <definedName name="_PO400">#REF!</definedName>
    <definedName name="_PO450">#REF!</definedName>
    <definedName name="_PO500">#REF!</definedName>
    <definedName name="_PO600">#REF!</definedName>
    <definedName name="_PT300">#REF!</definedName>
    <definedName name="_PT500">#REF!</definedName>
    <definedName name="_PT600">#REF!</definedName>
    <definedName name="_qq1">#REF!</definedName>
    <definedName name="_qq2">#REF!</definedName>
    <definedName name="_qq3">#REF!</definedName>
    <definedName name="_qq4">#REF!</definedName>
    <definedName name="_qq5">#REF!</definedName>
    <definedName name="_qq6">#REF!</definedName>
    <definedName name="_qq7">#REF!</definedName>
    <definedName name="_QS1">#REF!</definedName>
    <definedName name="_Regression_Int" hidden="1">1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P01">#REF!</definedName>
    <definedName name="_SP02">#REF!</definedName>
    <definedName name="_SP03">#REF!</definedName>
    <definedName name="_SP04">#REF!</definedName>
    <definedName name="_SP05">#REF!</definedName>
    <definedName name="_SP06">#REF!</definedName>
    <definedName name="_SP07">#REF!</definedName>
    <definedName name="_SP08">#REF!</definedName>
    <definedName name="_SP09">#REF!</definedName>
    <definedName name="_SP10">#REF!</definedName>
    <definedName name="_Table1_In1" hidden="1">[13]H.Satuan!#REF!</definedName>
    <definedName name="_Table1_Out" hidden="1">[13]H.Satuan!#REF!</definedName>
    <definedName name="_Table2_In1" hidden="1">[13]H.Satuan!#REF!</definedName>
    <definedName name="_Table2_Out" hidden="1">[13]H.Satuan!#REF!</definedName>
    <definedName name="_TEN1">'[16]11'!$A$11:$K$50</definedName>
    <definedName name="_TEN2">'[16]12'!$A$11:$K$55</definedName>
    <definedName name="_TEN3">'[16]13'!$A$11:$K$53</definedName>
    <definedName name="_TEN4">'[16]14'!$A$11:$K$53</definedName>
    <definedName name="_TEN5">'[16]15'!$A$11:$K$53</definedName>
    <definedName name="_TEN6">'[16]16'!$A$11:$K$94</definedName>
    <definedName name="_TEN7">'[16]17'!$A$11:$K$90</definedName>
    <definedName name="_TEN8">'[16]18'!$A$11:$K$64</definedName>
    <definedName name="_TEN9">'[16]19'!$A$11:$K$67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t3" hidden="1">{"'Sheet1'!$L$16"}</definedName>
    <definedName name="_TWO1">'[16]21'!$A$11:$K$69</definedName>
    <definedName name="_TWO2">'[16]22'!$A$11:$K$58</definedName>
    <definedName name="_TWO3">'[16]23'!$A$11:$K$55</definedName>
    <definedName name="_TWO4">'[16]24'!$A$11:$K$54</definedName>
    <definedName name="_TWO5">'[16]25'!$A$11:$K$56</definedName>
    <definedName name="_TWO6">'[16]26'!$A$11:$K$105</definedName>
    <definedName name="_TWO7">'[16]27'!$A$11:$K$61</definedName>
    <definedName name="_TWO8">'[16]28'!$A$11:$K$53</definedName>
    <definedName name="_TWO9">'[16]29'!$A$11:$K$58</definedName>
    <definedName name="_tz593">#REF!</definedName>
    <definedName name="_VL100">#REF!</definedName>
    <definedName name="_VL200">#REF!</definedName>
    <definedName name="_VL250">#REF!</definedName>
    <definedName name="_vlp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35_">#REF!</definedName>
    <definedName name="A50_">#REF!</definedName>
    <definedName name="A70_">#REF!</definedName>
    <definedName name="A90P">#REF!</definedName>
    <definedName name="A95_">#REF!</definedName>
    <definedName name="aa" hidden="1">{"'Sheet1'!$L$16"}</definedName>
    <definedName name="AAA">'[17]MTL$-INTER'!#REF!</definedName>
    <definedName name="aaaa" hidden="1">{#N/A,#N/A,FALSE,"Project Cost Summary";#N/A,#N/A,FALSE,"Man Hour Summary"}</definedName>
    <definedName name="aaaaa" hidden="1">{"'Sheet1'!$L$16"}</definedName>
    <definedName name="aaaaaaaaaa" hidden="1">{#N/A,#N/A,FALSE,"Project Cost Summary";#N/A,#N/A,FALSE,"Man Hour Summary"}</definedName>
    <definedName name="AAs">#REF!</definedName>
    <definedName name="AAsn">#REF!</definedName>
    <definedName name="ABB_Trans">[18]ABB_Trans!$E$23:$CL$52</definedName>
    <definedName name="ABB_Trans\Type">[18]ABB_Trans!$E$23:$CL$23</definedName>
    <definedName name="ABC">#REF!</definedName>
    <definedName name="ABSOLUTE_TIMES" hidden="1">"TEST_ITEM"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"C:\MSOffice\Templates\Cooling Load Analysis\Load Analysis Calcs (2E).mdb"</definedName>
    <definedName name="ACT">#REF!</definedName>
    <definedName name="ACTIVITY">#REF!</definedName>
    <definedName name="AD" hidden="1">{"'Sheet1'!$L$16"}</definedName>
    <definedName name="ADDDSVFIGSMACRO">#REF!</definedName>
    <definedName name="ádegt" hidden="1">#REF!</definedName>
    <definedName name="ádfthe5h">#REF!</definedName>
    <definedName name="ADFWERYTUI78">#REF!</definedName>
    <definedName name="ádQQT4RHYTRNE">#REF!</definedName>
    <definedName name="ads">#N/A</definedName>
    <definedName name="adsafw">#REF!</definedName>
    <definedName name="AF">IF('[18]Main Feeder'!B1="","",(LOOKUP('[18]Main Feeder'!B1,{0,100.1,225.1,400.1,800.1,1000.1,1200.1,1600.1},{"100","225","400","800","1000","1200","1600"})))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FIREWALL">#REF!</definedName>
    <definedName name="ag15F80">#REF!</definedName>
    <definedName name="Agency_Hours">#REF!</definedName>
    <definedName name="AI">#REF!</definedName>
    <definedName name="AIa">#REF!</definedName>
    <definedName name="AIb">#REF!</definedName>
    <definedName name="Air">#REF!</definedName>
    <definedName name="ak" hidden="1">{"'Sheet1'!$L$16"}</definedName>
    <definedName name="All_Item">#REF!</definedName>
    <definedName name="All_Modules">#REF!</definedName>
    <definedName name="AllBudget">#REF!</definedName>
    <definedName name="ALPIN">#N/A</definedName>
    <definedName name="ALPJYOU">#N/A</definedName>
    <definedName name="ALPTOI">#N/A</definedName>
    <definedName name="anh">INDEX(#REF!,MATCH(#REF!,#REF!,0))</definedName>
    <definedName name="anscount" hidden="1">1</definedName>
    <definedName name="Antoan" hidden="1">{"'Sheet1'!$L$16"}</definedName>
    <definedName name="APF">#REF!</definedName>
    <definedName name="Area_stampa_MI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a" hidden="1">#REF!</definedName>
    <definedName name="atie" hidden="1">{#N/A,#N/A,FALSE,"Eng_LV1"}</definedName>
    <definedName name="AttF1" hidden="1">{#N/A,#N/A,FALSE,"Eng_LV1"}</definedName>
    <definedName name="AUTHOR">#REF!</definedName>
    <definedName name="avigilia" hidden="1">{#N/A,#N/A,FALSE,"Project Cost Summary";#N/A,#N/A,FALSE,"Man Hour Summary"}</definedName>
    <definedName name="avigilia1" hidden="1">{#N/A,#N/A,FALSE,"Project Cost Summary";#N/A,#N/A,FALSE,"Man Hour Summary"}</definedName>
    <definedName name="avigilia2" hidden="1">{#N/A,#N/A,FALSE,"Project Cost Summary";#N/A,#N/A,FALSE,"Man Hour Summary"}</definedName>
    <definedName name="avigilia3" hidden="1">{#N/A,#N/A,FALSE,"Project Cost Summary";#N/A,#N/A,FALSE,"Man Hour Summary"}</definedName>
    <definedName name="avigilia4" hidden="1">{#N/A,#N/A,FALSE,"Project Cost Summary";#N/A,#N/A,FALSE,"Man Hour Summary"}</definedName>
    <definedName name="avigilia5" hidden="1">{#N/A,#N/A,FALSE,"Project Cost Summary";#N/A,#N/A,FALSE,"Man Hour Summary"}</definedName>
    <definedName name="avigilia6" hidden="1">{#N/A,#N/A,FALSE,"Project Cost Summary";#N/A,#N/A,FALSE,"Man Hour Summary"}</definedName>
    <definedName name="avigilia7" hidden="1">{#N/A,#N/A,FALSE,"Project Cost Summary";#N/A,#N/A,FALSE,"Man Hour Summary"}</definedName>
    <definedName name="AVIGILIA8" hidden="1">{#N/A,#N/A,FALSE,"Project Cost Summary";#N/A,#N/A,FALSE,"Man Hour Summary"}</definedName>
    <definedName name="aws" hidden="1">[3]Earthwork!#REF!</definedName>
    <definedName name="B" hidden="1">#REF!</definedName>
    <definedName name="BA31_1">#REF!</definedName>
    <definedName name="BA31_2">#REF!</definedName>
    <definedName name="BAO" hidden="1">#REF!</definedName>
    <definedName name="bar">#REF!</definedName>
    <definedName name="BarData">#REF!</definedName>
    <definedName name="Barge_BOS_CA">#REF!</definedName>
    <definedName name="Barge_BOS_dayrate">#REF!</definedName>
    <definedName name="Barge_BOS_Equipage">#REF!</definedName>
    <definedName name="barge_BOS_Mobdemob">#REF!</definedName>
    <definedName name="bb" hidden="1">{#N/A,#N/A,FALSE,"HO Rates";#N/A,#N/A,FALSE,"HO Sum"}</definedName>
    <definedName name="BBB" hidden="1">{#N/A,#N/A,FALSE,"CCTV"}</definedName>
    <definedName name="Bc">#REF!</definedName>
    <definedName name="Bf">#REF!</definedName>
    <definedName name="bfbfdhfdhdfgh" hidden="1">{#N/A,#N/A,FALSE,"CCTV"}</definedName>
    <definedName name="BG">#REF!</definedName>
    <definedName name="BG_Del" hidden="1">15</definedName>
    <definedName name="BG_Ins" hidden="1">4</definedName>
    <definedName name="BG_Mod" hidden="1">6</definedName>
    <definedName name="Bgiang" hidden="1">{"'Sheet1'!$L$16"}</definedName>
    <definedName name="bgm" hidden="1">{#N/A,#N/A,FALSE,"HO Sum";#N/A,#N/A,FALSE,"HO Rates";#N/A,#N/A,FALSE,"Co Sum";#N/A,#N/A,FALSE,"Clients Office";#N/A,#N/A,FALSE,"Field Sum";#N/A,#N/A,FALSE,"Field Rates"}</definedName>
    <definedName name="bht">#N/A</definedName>
    <definedName name="bht_1">#N/A</definedName>
    <definedName name="BID">#REF!</definedName>
    <definedName name="Bill" hidden="1">{#N/A,#N/A,FALSE,"CCTV"}</definedName>
    <definedName name="BILL_OF_MATERIALS">"$#REF!.$A$#REF!:$I$#REF!"</definedName>
    <definedName name="binjai.xls" hidden="1">[19]H.Satuan!#REF!</definedName>
    <definedName name="BLOC">#N/A</definedName>
    <definedName name="BOM">"$#REF!.$A$#REF!:$I$#REF!"</definedName>
    <definedName name="bomb" hidden="1">{#N/A,#N/A,FALSE,"CCTV"}</definedName>
    <definedName name="BOQ">#REF!</definedName>
    <definedName name="BORDER">#REF!</definedName>
    <definedName name="bosung" hidden="1">{"'Sheet1'!$L$16"}</definedName>
    <definedName name="BQ">#REF!</definedName>
    <definedName name="BR">#REF!</definedName>
    <definedName name="BT">#REF!</definedName>
    <definedName name="btdc2" hidden="1">#REF!</definedName>
    <definedName name="BudgetCode">#REF!</definedName>
    <definedName name="Building">#REF!</definedName>
    <definedName name="Bust">#REF!</definedName>
    <definedName name="Button_118">"D4914__5_tsk_List"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ab">#REF!</definedName>
    <definedName name="Cable_XLPE">'[18]Main Feeder'!$BY$5:$CX$6</definedName>
    <definedName name="CABLE2">'[20]MTO REV.0'!$A$1:$Q$570</definedName>
    <definedName name="CACAU">298161</definedName>
    <definedName name="Calibration">#REF!</definedName>
    <definedName name="cambio3">#REF!</definedName>
    <definedName name="Capacitor\COMPENSATION">[18]Capacitor!$C$30:$P$80</definedName>
    <definedName name="Capacitor\COMPENSATION_Col">[18]Capacitor!$C$29:$P$29</definedName>
    <definedName name="Capacitor\COMPENSATION_Row">[18]Capacitor!$B$30:$B$80</definedName>
    <definedName name="Capacitor\SCRating">[18]Capacitor!$A$7:$A$21</definedName>
    <definedName name="CAPACITY">#REF!</definedName>
    <definedName name="CATEG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w">0.45-0.11</definedName>
    <definedName name="Cbw">0.45/2-0.11</definedName>
    <definedName name="CBWorkbookPriority" hidden="1">-226612311</definedName>
    <definedName name="ccc" hidden="1">{#N/A,#N/A,TRUE,"Sheet1";#N/A,#N/A,TRUE,"Sheet2";#N/A,#N/A,TRUE,"Sheet3"}</definedName>
    <definedName name="CCS">#REF!</definedName>
    <definedName name="CDD">#REF!</definedName>
    <definedName name="CH">#REF!</definedName>
    <definedName name="Chiller">#REF!</definedName>
    <definedName name="chitietbgiang2" hidden="1">{"'Sheet1'!$L$16"}</definedName>
    <definedName name="CIVIL" hidden="1">{"'Sheet1'!$L$16"}</definedName>
    <definedName name="CK">#REF!</definedName>
    <definedName name="CL">#REF!</definedName>
    <definedName name="CleanRM">#REF!</definedName>
    <definedName name="CLEARTITLES">#REF!</definedName>
    <definedName name="CLIENT">#REF!</definedName>
    <definedName name="Clientname">#N/A</definedName>
    <definedName name="Clientname_1">#N/A</definedName>
    <definedName name="CLVC3">0.1</definedName>
    <definedName name="CLVCTB">#REF!</definedName>
    <definedName name="COAT">'[1]PNT-QUOT-#3'!#REF!</definedName>
    <definedName name="Code" hidden="1">#REF!</definedName>
    <definedName name="CODE_A">'[21]Budget Code'!$B$1:$C$750</definedName>
    <definedName name="Code1">#REF!</definedName>
    <definedName name="Code2">#REF!</definedName>
    <definedName name="Code3">#REF!</definedName>
    <definedName name="Cöï_ly_vaän_chuyeãn">#REF!</definedName>
    <definedName name="CÖÏ_LY_VAÄN_CHUYEÅN">#REF!</definedName>
    <definedName name="Col">0.45</definedName>
    <definedName name="CommLvl1" hidden="1">{#N/A,#N/A,FALSE,"PRO_LV1"}</definedName>
    <definedName name="COMMON">#REF!</definedName>
    <definedName name="Comp">#REF!</definedName>
    <definedName name="Compr">#REF!</definedName>
    <definedName name="CON_EQP_COS">#REF!</definedName>
    <definedName name="CON_EQP_COST">#REF!</definedName>
    <definedName name="CONST_EQ">#REF!</definedName>
    <definedName name="Cont">#N/A</definedName>
    <definedName name="Contingency">#N/A</definedName>
    <definedName name="Contingency_1">#N/A</definedName>
    <definedName name="Continue">#REF!</definedName>
    <definedName name="CONTRIBUTION_CALCULATION">#REF!</definedName>
    <definedName name="ConV">[22]Data!$C$9</definedName>
    <definedName name="copper">#REF!</definedName>
    <definedName name="Copyright" hidden="1">"© 1995 Worley Limited"</definedName>
    <definedName name="Cost">#REF!</definedName>
    <definedName name="Cost_List">#REF!</definedName>
    <definedName name="COSTSUM">#REF!</definedName>
    <definedName name="Cout_Day_BOS">#REF!</definedName>
    <definedName name="Cout_Mob_BOS">#REF!</definedName>
    <definedName name="COVER">#REF!</definedName>
    <definedName name="cp_syst">#REF!</definedName>
    <definedName name="CPF">#REF!</definedName>
    <definedName name="cplhsmt">[23]!cplhsmt</definedName>
    <definedName name="cptdhsmt">[23]!cptdhsmt</definedName>
    <definedName name="cptdtdt">[23]!cptdtdt</definedName>
    <definedName name="cptdtkkt">[23]!cptdtkkt</definedName>
    <definedName name="CPVC100">#REF!</definedName>
    <definedName name="CRD">#REF!</definedName>
    <definedName name="CRF">#REF!</definedName>
    <definedName name="_xlnm.Criteria">#REF!</definedName>
    <definedName name="CriticalP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URRENCY">#REF!</definedName>
    <definedName name="CurrTabl">#REF!</definedName>
    <definedName name="Cv">#REF!</definedName>
    <definedName name="Cv_a">#REF!</definedName>
    <definedName name="CX">#REF!</definedName>
    <definedName name="D" hidden="1">{"'Sheet1'!$L$16"}</definedName>
    <definedName name="D_7101A_B">#REF!</definedName>
    <definedName name="Dailyrate_355">#REF!</definedName>
    <definedName name="Dailyrate_bargeBOS">#REF!</definedName>
    <definedName name="daodat">#REF!</definedName>
    <definedName name="darwaetru67o">#REF!</definedName>
    <definedName name="dat">#REF!</definedName>
    <definedName name="data">#REF!</definedName>
    <definedName name="data1" hidden="1">#REF!</definedName>
    <definedName name="Data11">#REF!</definedName>
    <definedName name="data2" hidden="1">#REF!</definedName>
    <definedName name="data3" hidden="1">#REF!</definedName>
    <definedName name="Data41">#REF!</definedName>
    <definedName name="_xlnm.Database" hidden="1">#REF!</definedName>
    <definedName name="Database_3HBend">#N/A</definedName>
    <definedName name="DataFilter" localSheetId="0">[24]!DataFilter</definedName>
    <definedName name="DataFilter">[24]!DataFilter</definedName>
    <definedName name="DATAS">#REF!</definedName>
    <definedName name="DataSort" localSheetId="0">[24]!DataSort</definedName>
    <definedName name="DataSort">[24]!DataSort</definedName>
    <definedName name="DATE">#REF!</definedName>
    <definedName name="dc" hidden="1">{"'Sheet1'!$L$16"}</definedName>
    <definedName name="DD">#REF!</definedName>
    <definedName name="ddc" hidden="1">{"'Sheet1'!$L$16"}</definedName>
    <definedName name="ddd" hidden="1">{"'Sheet1'!$L$16"}</definedName>
    <definedName name="dddd" hidden="1">{#N/A,#N/A,FALSE,"CCTV"}</definedName>
    <definedName name="ddddd" hidden="1">{#N/A,#N/A,FALSE,"CCTV"}</definedName>
    <definedName name="DDFD" hidden="1">{#N/A,#N/A,FALSE,"CCTV"}</definedName>
    <definedName name="de" hidden="1">{"'Sheet1'!$L$16"}</definedName>
    <definedName name="debut_ZONE_BOS">#REF!</definedName>
    <definedName name="DEFAULT_INTERVALS" hidden="1">"OVERALL REDUCTION,1s,5s,10s,30s,1m,2m,5m,10m,30m,1H,2H,4H,8H,1D,7D,30D"</definedName>
    <definedName name="DELIVERY">#REF!</definedName>
    <definedName name="DenDK" hidden="1">{"'Sheet1'!$L$16"}</definedName>
    <definedName name="Descrip">"$#REF!.$A$2:$A$102"</definedName>
    <definedName name="DFADSFưg" hidden="1">#REF!</definedName>
    <definedName name="dfdfd" hidden="1">{"'Sheet1'!$L$16"}</definedName>
    <definedName name="dfggg" hidden="1">{"'Sheet1'!$L$16"}</definedName>
    <definedName name="dgfgjgj" hidden="1">{#N/A,#N/A,FALSE,"CCTV"}</definedName>
    <definedName name="dgnc">#REF!</definedName>
    <definedName name="dgvl">#REF!</definedName>
    <definedName name="DIA">#REF!</definedName>
    <definedName name="Diamètre">#REF!</definedName>
    <definedName name="Discount" hidden="1">#REF!</definedName>
    <definedName name="display_area_2" hidden="1">#REF!</definedName>
    <definedName name="DMM">#REF!</definedName>
    <definedName name="DOC">"AJJ00LIV.xls"</definedName>
    <definedName name="Document_array">{"LDTB-Qtri.XLS","Sheet1"}</definedName>
    <definedName name="Documents_array">#REF!</definedName>
    <definedName name="dP">#REF!</definedName>
    <definedName name="Draft">#REF!</definedName>
    <definedName name="Ds">#REF!</definedName>
    <definedName name="DS_No">#REF!</definedName>
    <definedName name="ds1pnc">#REF!</definedName>
    <definedName name="ds1pvl">#REF!</definedName>
    <definedName name="ds3pnc">#REF!</definedName>
    <definedName name="ds3pvl">#REF!</definedName>
    <definedName name="DSTD_Clear">#N/A</definedName>
    <definedName name="DSUMDATA">#REF!</definedName>
    <definedName name="DSV2fig">#REF!</definedName>
    <definedName name="DSV2RATE">#REF!</definedName>
    <definedName name="DSV2sum">#REF!</definedName>
    <definedName name="DSV2sumPrint">#REF!</definedName>
    <definedName name="DSV2TeamNo">#REF!</definedName>
    <definedName name="DSV2TeamNoB">#REF!</definedName>
    <definedName name="DSV2tot">#REF!</definedName>
    <definedName name="DSV3fig">#REF!</definedName>
    <definedName name="DSV3RATE">#REF!</definedName>
    <definedName name="DSV3sum">#REF!</definedName>
    <definedName name="DSV3sumPrint">#REF!</definedName>
    <definedName name="DSV3tot">#REF!</definedName>
    <definedName name="DSV4fig">#REF!</definedName>
    <definedName name="DSV4RATE">#REF!</definedName>
    <definedName name="DSV4sum">#REF!</definedName>
    <definedName name="DSV4sumPrint">#REF!</definedName>
    <definedName name="DSV4TeamNo">#REF!</definedName>
    <definedName name="DSV4TeamNoB">#REF!</definedName>
    <definedName name="DSV4tot">#REF!</definedName>
    <definedName name="DSV5fig">#REF!</definedName>
    <definedName name="DSV5RATE">#REF!</definedName>
    <definedName name="DSV5sum">#REF!</definedName>
    <definedName name="DSV5sumPrint">#REF!</definedName>
    <definedName name="DSV5TeamNo">#REF!</definedName>
    <definedName name="DSV5TeamNoB">#REF!</definedName>
    <definedName name="DSV5tot">#REF!</definedName>
    <definedName name="DSV6fig">#REF!</definedName>
    <definedName name="DSV6RATE">#REF!</definedName>
    <definedName name="DSV6sum">#REF!</definedName>
    <definedName name="DSV6sumPrint">#REF!</definedName>
    <definedName name="DSV6TeamNo">#REF!</definedName>
    <definedName name="DSV6TeamNoB">#REF!</definedName>
    <definedName name="DSV6tot">#REF!</definedName>
    <definedName name="duc" hidden="1">{"'Sheet1'!$L$16"}</definedName>
    <definedName name="Duct">#REF!</definedName>
    <definedName name="Dung" hidden="1">{"'Sheet1'!$L$16"}</definedName>
    <definedName name="DWPRICE" hidden="1">[25]Quantity!#REF!</definedName>
    <definedName name="e" hidden="1">{"'Sheet1'!$L$16"}</definedName>
    <definedName name="E_101">#REF!</definedName>
    <definedName name="E_111">#REF!</definedName>
    <definedName name="eee">#REF!</definedName>
    <definedName name="EEEEE">#REF!</definedName>
    <definedName name="eeeeeeeeeee" hidden="1">[3]Earthwork!#REF!</definedName>
    <definedName name="EF">[26]LEVEL1!#REF!</definedName>
    <definedName name="EFDate">#REF!</definedName>
    <definedName name="EIGHT">'[16]8'!$A$11:$K$53</definedName>
    <definedName name="eli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lise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lise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lise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G">#REF!</definedName>
    <definedName name="Engineer">#REF!</definedName>
    <definedName name="ENGR_FS1">#REF!</definedName>
    <definedName name="engr_fs2">#REF!</definedName>
    <definedName name="Epaisseur">#REF!</definedName>
    <definedName name="EPF">#REF!</definedName>
    <definedName name="EQ_Location">#REF!</definedName>
    <definedName name="EQ_Spec">#REF!</definedName>
    <definedName name="EQ_Total">#REF!</definedName>
    <definedName name="Equipment">'[27]Project Data'!$B$16:$B$64</definedName>
    <definedName name="ERED">#REF!</definedName>
    <definedName name="es" hidden="1">{"'Sheet1'!$L$16"}</definedName>
    <definedName name="Escal">#REF!</definedName>
    <definedName name="ESTIM">#REF!</definedName>
    <definedName name="euro">#N/A</definedName>
    <definedName name="euro_1">#N/A</definedName>
    <definedName name="ewqdsadsf" hidden="1">{"'Sheet1'!$L$16"}</definedName>
    <definedName name="Excel_BuiltIn_Database">#REF!</definedName>
    <definedName name="Excel_BuiltIn_Print_Area_1">"$#REF!.$A$#REF!:$J$#REF!"</definedName>
    <definedName name="Excel_BuiltIn_Print_Area_3">#REF!</definedName>
    <definedName name="Excel_BuiltIn_Print_Titles_1">#REF!</definedName>
    <definedName name="Exchange">[22]Data!$C$22</definedName>
    <definedName name="ExcR">[28]Data!$B$35</definedName>
    <definedName name="ExRate">'[29]Budget-Level 1'!$H$4</definedName>
    <definedName name="_xlnm.Extract">#REF!</definedName>
    <definedName name="eyteyt" hidden="1">{#N/A,#N/A,FALSE,"CCTV"}</definedName>
    <definedName name="f">#REF!</definedName>
    <definedName name="F_101">#REF!</definedName>
    <definedName name="F_102">#REF!</definedName>
    <definedName name="f82E46">#REF!</definedName>
    <definedName name="FA">#REF!</definedName>
    <definedName name="FAB">#REF!</definedName>
    <definedName name="fab_dsc" hidden="1">{#N/A,#N/A,FALSE,"Eng_LV1"}</definedName>
    <definedName name="FabStart">#REF!</definedName>
    <definedName name="FabStartTop.">'[30]1.Overall'!#REF!</definedName>
    <definedName name="FabStartTopside">'[30]1.Overall'!#REF!</definedName>
    <definedName name="FACTOR">#REF!</definedName>
    <definedName name="FADKJF" hidden="1">{"'Sheet1'!$L$16"}</definedName>
    <definedName name="Fan">#REF!</definedName>
    <definedName name="FC">#REF!</definedName>
    <definedName name="fÇ" hidden="1">{"'Sheet1'!$L$16"}</definedName>
    <definedName name="FCode" hidden="1">#REF!</definedName>
    <definedName name="Fd">#REF!</definedName>
    <definedName name="fddfhdfhdgh" hidden="1">{#N/A,#N/A,FALSE,"CCTV"}</definedName>
    <definedName name="fddh" hidden="1">{#N/A,#N/A,FALSE,"Field Rates";#N/A,#N/A,FALSE,"Field Sum"}</definedName>
    <definedName name="fdf" hidden="1">{#N/A,#N/A,FALSE,"CCTV"}</definedName>
    <definedName name="FDFDF" hidden="1">{#N/A,#N/A,FALSE,"CCTV"}</definedName>
    <definedName name="fdvgbsbs" hidden="1">#REF!</definedName>
    <definedName name="ff" hidden="1">{#N/A,#N/A,FALSE,"CCTV"}</definedName>
    <definedName name="fff" hidden="1">{"'Sheet1'!$L$16"}</definedName>
    <definedName name="ffffff" hidden="1">{#N/A,#N/A,FALSE,"CCTV"}</definedName>
    <definedName name="ffffffffffffffffffff">#REF!</definedName>
    <definedName name="FFO">#REF!</definedName>
    <definedName name="FGF" hidden="1">{#N/A,#N/A,FALSE,"CCTV"}</definedName>
    <definedName name="fgshrtjul">#REF!</definedName>
    <definedName name="fhgjfghfghgf" hidden="1">{#N/A,#N/A,FALSE,"CCTV"}</definedName>
    <definedName name="FILE">"Phase21.xls"</definedName>
    <definedName name="FILTER">#REF!</definedName>
    <definedName name="FINANCIAL">#REF!</definedName>
    <definedName name="finishing" hidden="1">{#N/A,#N/A,FALSE,"HO Sum";#N/A,#N/A,FALSE,"HO Rates";#N/A,#N/A,FALSE,"Co Sum";#N/A,#N/A,FALSE,"Clients Office";#N/A,#N/A,FALSE,"Field Sum";#N/A,#N/A,FALSE,"Field Rates"}</definedName>
    <definedName name="Fire">#REF!</definedName>
    <definedName name="FIREWALL">#REF!</definedName>
    <definedName name="FIRST">#REF!</definedName>
    <definedName name="FIVE">'[16]5'!$A$11:$K$52</definedName>
    <definedName name="FIY">#REF!</definedName>
    <definedName name="fjdksạ" hidden="1">{"'Sheet1'!$L$16"}</definedName>
    <definedName name="Fk.Xt">#REF!</definedName>
    <definedName name="fkieifi" hidden="1">[31]H.Satuan!$C$106:$P$132</definedName>
    <definedName name="FL">#REF!</definedName>
    <definedName name="Flow">#REF!</definedName>
    <definedName name="Flow_Max">#REF!</definedName>
    <definedName name="Flow_Min">#REF!</definedName>
    <definedName name="Flow_Norm">#REF!</definedName>
    <definedName name="FluidState">#REF!</definedName>
    <definedName name="FluidType">#REF!</definedName>
    <definedName name="FOOTER">#REF!</definedName>
    <definedName name="Forecast">#REF!</definedName>
    <definedName name="forlink">#REF!</definedName>
    <definedName name="forllink">#REF!</definedName>
    <definedName name="FOUR">'[16]4'!$A$11:$K$54</definedName>
    <definedName name="FP">'[1]COAT&amp;WRAP-QIOT-#3'!#REF!</definedName>
    <definedName name="FR">#REF!</definedName>
    <definedName name="fs" hidden="1">#REF!</definedName>
    <definedName name="ftt">'[27]Project Data'!$B$15:$N$64</definedName>
    <definedName name="FV_Labor">#REF!</definedName>
    <definedName name="Gap">#REF!</definedName>
    <definedName name="gasgh" hidden="1">{#N/A,#N/A,FALSE,"Project Cost Summary";#N/A,#N/A,FALSE,"Man Hour Summary"}</definedName>
    <definedName name="gb" hidden="1">#REF!</definedName>
    <definedName name="GBP">#N/A</definedName>
    <definedName name="GBP_1">#N/A</definedName>
    <definedName name="gdgfg" hidden="1">{"'Sheet1'!$L$16"}</definedName>
    <definedName name="gf" hidden="1">[32]H.Satuan!$CF$82</definedName>
    <definedName name="GFB">4.2-0.75</definedName>
    <definedName name="gfjgfh" hidden="1">{#N/A,#N/A,FALSE,"CCTV"}</definedName>
    <definedName name="gfjgfhfg" hidden="1">{#N/A,#N/A,FALSE,"CCTV"}</definedName>
    <definedName name="GGG" hidden="1">{"'Sheet1'!$L$16"}</definedName>
    <definedName name="gh" hidden="1">{#N/A,#N/A,FALSE,"Project Cost Summary";#N/A,#N/A,FALSE,"Man Hour Summary"}</definedName>
    <definedName name="Gi">#REF!</definedName>
    <definedName name="Gi_____la">'[33]A1-THTB'!#REF!</definedName>
    <definedName name="gia_do">'[33]2.2.1. Chi tiet LTB'!$S$3</definedName>
    <definedName name="giado">'[33]A1-1-MS'!$T$2</definedName>
    <definedName name="gjfghfgdfss" hidden="1">#REF!</definedName>
    <definedName name="gl3p">#REF!</definedName>
    <definedName name="GLAND">#REF!</definedName>
    <definedName name="GMT">#REF!</definedName>
    <definedName name="GMT_MIN">#REF!</definedName>
    <definedName name="GoBack" localSheetId="0">[24]Sheet1!GoBack</definedName>
    <definedName name="GoBack">[24]Sheet1!GoBack</definedName>
    <definedName name="GPF">#REF!</definedName>
    <definedName name="GPT_GROUNDING_PT">'[34]NEW-PANEL'!#REF!</definedName>
    <definedName name="GRUP">[35]Header!#REF!</definedName>
    <definedName name="Gs">#REF!</definedName>
    <definedName name="gsgsgsagsagagae" hidden="1">#REF!</definedName>
    <definedName name="gsktxd">[23]!gsktxd</definedName>
    <definedName name="GYPSU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" hidden="1">{"'Sheet1'!$L$16"}</definedName>
    <definedName name="HA" hidden="1">{"'Sheet1'!$L$16"}</definedName>
    <definedName name="Half_Truss_Reduction">#REF!</definedName>
    <definedName name="HAVEN">#REF!</definedName>
    <definedName name="havenm">#REF!</definedName>
    <definedName name="hb" hidden="1">{"'Sheet1'!$L$16"}</definedName>
    <definedName name="hdggg" hidden="1">{#N/A,#N/A,FALSE,"HO Sum";#N/A,#N/A,FALSE,"HO Rates";#N/A,#N/A,FALSE,"Co Sum";#N/A,#N/A,FALSE,"Clients Office";#N/A,#N/A,FALSE,"Field Sum";#N/A,#N/A,FALSE,"Field Rates"}</definedName>
    <definedName name="Heä_soá_laép_xaø_H">1.7</definedName>
    <definedName name="heä_soá_sình_laày">#REF!</definedName>
    <definedName name="HEAT">#REF!</definedName>
    <definedName name="Hello">#REF!</definedName>
    <definedName name="heure">#REF!</definedName>
    <definedName name="heurea">#REF!</definedName>
    <definedName name="Hf">#REF!</definedName>
    <definedName name="hfdgfdg" hidden="1">{#N/A,#N/A,FALSE,"CCTV"}</definedName>
    <definedName name="hfjhhjj" hidden="1">{#N/A,#N/A,FALSE,"CCTV"}</definedName>
    <definedName name="HG" hidden="1">{"'Sheet1'!$L$16"}</definedName>
    <definedName name="hgfhgshghsh" hidden="1">{#N/A,#N/A,FALSE,"Project Cost Summary";#N/A,#N/A,FALSE,"Man Hour Summary"}</definedName>
    <definedName name="hgjfgh" hidden="1">{#N/A,#N/A,FALSE,"CCTV"}</definedName>
    <definedName name="hgjgfhgh" hidden="1">{#N/A,#N/A,FALSE,"CCTV"}</definedName>
    <definedName name="hgshsh" hidden="1">{#N/A,#N/A,FALSE,"Project Cost Summary";#N/A,#N/A,FALSE,"Man Hour Summary"}</definedName>
    <definedName name="hh" hidden="1">{#N/A,#N/A,FALSE,"CCTV"}</definedName>
    <definedName name="hhb" hidden="1">{"'Sheet1'!$L$16"}</definedName>
    <definedName name="HHH" hidden="1">{#N/A,#N/A,FALSE,"CCTV"}</definedName>
    <definedName name="HiddenRows" hidden="1">#REF!</definedName>
    <definedName name="HOME_MANP">#REF!</definedName>
    <definedName name="HOMEOFFICE_COST">#REF!</definedName>
    <definedName name="HOOKUP01">#REF!</definedName>
    <definedName name="HOOKUP02">#REF!</definedName>
    <definedName name="HOOKUP03">#REF!</definedName>
    <definedName name="HOOKUP04">#REF!</definedName>
    <definedName name="HOOKUP05">#REF!</definedName>
    <definedName name="HOOKUP06">#REF!</definedName>
    <definedName name="HOOKUP07">#REF!</definedName>
    <definedName name="hs_ci">#REF!</definedName>
    <definedName name="hs_co">#REF!</definedName>
    <definedName name="hs_dc">#REF!</definedName>
    <definedName name="hs_dien">#REF!</definedName>
    <definedName name="hs_kl">#REF!</definedName>
    <definedName name="hs_vl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_KHö_LH">#REF!</definedName>
    <definedName name="HTCCthan">#REF!</definedName>
    <definedName name="HTKHUL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TC" hidden="1">{#N/A,#N/A,FALSE,"Clients Office";#N/A,#N/A,FALSE,"Co Sum"}</definedName>
    <definedName name="HTVL">#REF!</definedName>
    <definedName name="hu" hidden="1">{"'Sheet1'!$L$16"}</definedName>
    <definedName name="hui" hidden="1">{"'Sheet1'!$L$16"}</definedName>
    <definedName name="hung" hidden="1">{"'Sheet1'!$L$16"}</definedName>
    <definedName name="huy" hidden="1">{"'Sheet1'!$L$16"}</definedName>
    <definedName name="IDLAB_COST">#REF!</definedName>
    <definedName name="iiouolkll" hidden="1">{#N/A,#N/A,FALSE,"CCTV"}</definedName>
    <definedName name="imp_355">#N/A</definedName>
    <definedName name="imp_C8">#N/A</definedName>
    <definedName name="Impcost">#N/A</definedName>
    <definedName name="Impcostnotwht">#N/A</definedName>
    <definedName name="Impcosttot">#N/A</definedName>
    <definedName name="Impcostwht">#N/A</definedName>
    <definedName name="Impressources">#N/A</definedName>
    <definedName name="Impsell">#N/A</definedName>
    <definedName name="ImpsellnotWHT">#N/A</definedName>
    <definedName name="Impselltot">#N/A</definedName>
    <definedName name="Impsellwht">#N/A</definedName>
    <definedName name="IND_LAB">#REF!</definedName>
    <definedName name="INDMANP">#REF!</definedName>
    <definedName name="Inflexion">#REF!</definedName>
    <definedName name="Inlet">#REF!</definedName>
    <definedName name="Inlet_d">#REF!</definedName>
    <definedName name="Input_Data_1">'[18]Input_Data-1'!$A$4:$O$91</definedName>
    <definedName name="InputData">[36]Testing!$E$8:$E$12,[36]Testing!$E$15:$E$18,[36]Testing!$E$21:$E$23,[36]Testing!$E$26:$E$27,[36]Testing!$E$30:$E$33,[36]Testing!$E$35:$E$37,[36]Testing!$D$43:$F$47</definedName>
    <definedName name="INST">#REF!</definedName>
    <definedName name="INSTALL">#REF!</definedName>
    <definedName name="Insulation">#REF!</definedName>
    <definedName name="IO">'[1]COAT&amp;WRAP-QIOT-#3'!#REF!</definedName>
    <definedName name="IS">#REF!</definedName>
    <definedName name="Item">#REF!</definedName>
    <definedName name="iteration" localSheetId="0">[37]!iteration</definedName>
    <definedName name="iteration">[37]!iteration</definedName>
    <definedName name="j">#REF!</definedName>
    <definedName name="jangan" hidden="1">[38]H.Satuan!#REF!</definedName>
    <definedName name="JCNo">#REF!</definedName>
    <definedName name="JGFK" hidden="1">{"'Sheet1'!$L$16"}</definedName>
    <definedName name="jhhhh" hidden="1">{#N/A,#N/A,FALSE,"CCTV"}</definedName>
    <definedName name="joints_dayC2">#REF!</definedName>
    <definedName name="joints_daysemac">#REF!</definedName>
    <definedName name="k">#REF!</definedName>
    <definedName name="K_1" localSheetId="0">[39]!K_1</definedName>
    <definedName name="K_1">[39]!K_1</definedName>
    <definedName name="K_2" localSheetId="0">[39]!K_2</definedName>
    <definedName name="K_2">[39]!K_2</definedName>
    <definedName name="KAs">#REF!</definedName>
    <definedName name="KAsn">#REF!</definedName>
    <definedName name="kghlgh" hidden="1">{#N/A,#N/A,FALSE,"CCTV"}</definedName>
    <definedName name="KHDT" hidden="1">{"'Sheet1'!$L$16"}</definedName>
    <definedName name="kiulil" hidden="1">{#N/A,#N/A,FALSE,"CCTV"}</definedName>
    <definedName name="kjfkl" hidden="1">{#N/A,#N/A,FALSE,"HO Rates";#N/A,#N/A,FALSE,"HO Sum"}</definedName>
    <definedName name="kjhlh" hidden="1">{#N/A,#N/A,FALSE,"CCTV"}</definedName>
    <definedName name="kjhljhk" hidden="1">{#N/A,#N/A,FALSE,"CCTV"}</definedName>
    <definedName name="KKKKKKKKKKKK" hidden="1">{#N/A,#N/A,FALSE,"HO Sum";#N/A,#N/A,FALSE,"HO Rates";#N/A,#N/A,FALSE,"Co Sum";#N/A,#N/A,FALSE,"Clients Office";#N/A,#N/A,FALSE,"Field Sum";#N/A,#N/A,FALSE,"Field Rates"}</definedName>
    <definedName name="kkllf">#N/A</definedName>
    <definedName name="KM">#REF!</definedName>
    <definedName name="kp1ph">#REF!</definedName>
    <definedName name="ksbn" hidden="1">{"'Sheet1'!$L$16"}</definedName>
    <definedName name="kshn" hidden="1">{"'Sheet1'!$L$16"}</definedName>
    <definedName name="ksls" hidden="1">{"'Sheet1'!$L$16"}</definedName>
    <definedName name="l">#REF!</definedName>
    <definedName name="Labor_unit">#REF!</definedName>
    <definedName name="lan" hidden="1">{#N/A,#N/A,TRUE,"BT M200 da 10x20"}</definedName>
    <definedName name="langson" hidden="1">{"'Sheet1'!$L$16"}</definedName>
    <definedName name="language">#REF!</definedName>
    <definedName name="LBY">[22]Data!$I$16</definedName>
    <definedName name="Lc">#REF!</definedName>
    <definedName name="LDCC">[22]Data!$I$17</definedName>
    <definedName name="LDM">[22]Data!$I$12</definedName>
    <definedName name="LDR">[22]Data!$I$9</definedName>
    <definedName name="Lead">[22]Data!$I$14</definedName>
    <definedName name="Lett" hidden="1">#REF!</definedName>
    <definedName name="Lf">#REF!</definedName>
    <definedName name="LFS">#REF!</definedName>
    <definedName name="Linelist">#REF!</definedName>
    <definedName name="List">'[40]MODEL 2'!$Q$1:$Q$30</definedName>
    <definedName name="liste">#REF!</definedName>
    <definedName name="lklhlkjl" hidden="1">{#N/A,#N/A,FALSE,"CCTV"}</definedName>
    <definedName name="llfoeo" hidden="1">[31]H.Satuan!#REF!</definedName>
    <definedName name="Lmk">#REF!</definedName>
    <definedName name="lmpp" hidden="1">'[41]HARGA MATERIAL'!$H$32:$Y$35</definedName>
    <definedName name="LOT">#REF!</definedName>
    <definedName name="LPM">[22]Data!$I$10</definedName>
    <definedName name="LRS">#REF!</definedName>
    <definedName name="LUCF">'[42]1.General'!#REF!</definedName>
    <definedName name="LUF">#REF!</definedName>
    <definedName name="lugoljgb.ikf" hidden="1">{#N/A,#N/A,FALSE,"HO Sum";#N/A,#N/A,FALSE,"HO Rates";#N/A,#N/A,FALSE,"Co Sum";#N/A,#N/A,FALSE,"Clients Office";#N/A,#N/A,FALSE,"Field Sum";#N/A,#N/A,FALSE,"Field Rates"}</definedName>
    <definedName name="LVT">#REF!</definedName>
    <definedName name="m">#REF!</definedName>
    <definedName name="M.1">#REF!</definedName>
    <definedName name="M.1.">#REF!</definedName>
    <definedName name="M.1K">#REF!</definedName>
    <definedName name="M.2">#REF!</definedName>
    <definedName name="M.2.">#REF!</definedName>
    <definedName name="M.3">#REF!</definedName>
    <definedName name="M.3.">#REF!</definedName>
    <definedName name="M.3K">#REF!</definedName>
    <definedName name="M.4">#REF!</definedName>
    <definedName name="M.4.">#REF!</definedName>
    <definedName name="M.5">#REF!</definedName>
    <definedName name="M.6">#REF!</definedName>
    <definedName name="M.7">#REF!</definedName>
    <definedName name="M.8">#REF!</definedName>
    <definedName name="M_Fan_coil_Unit">#REF!</definedName>
    <definedName name="M_imp.imp_355">#N/A</definedName>
    <definedName name="M_imp.imp_C8">#N/A</definedName>
    <definedName name="M_imp.PRINT">#N/A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BP">#REF!</definedName>
    <definedName name="Machine">#REF!</definedName>
    <definedName name="MaCP">#REF!</definedName>
    <definedName name="MaCPCap2">#REF!</definedName>
    <definedName name="Macro1">#N/A</definedName>
    <definedName name="MAIN">'[16]Analysis Rate'!$A$11:$K$537</definedName>
    <definedName name="main.aaa" hidden="1">{#N/A,#N/A,FALSE,"Sheet1";#N/A,#N/A,FALSE,"Sheet1";#N/A,#N/A,FALSE,"Sheet1"}</definedName>
    <definedName name="MAJ_CON_EQP">#REF!</definedName>
    <definedName name="make">#REF!</definedName>
    <definedName name="Mark_Labor">#REF!</definedName>
    <definedName name="Mark_Material">#REF!</definedName>
    <definedName name="MAS" hidden="1">{#N/A,#N/A,FALSE,"Project Cost Summary";#N/A,#N/A,FALSE,"Man Hour Summary"}</definedName>
    <definedName name="MAT">'[1]COAT&amp;WRAP-QIOT-#3'!#REF!</definedName>
    <definedName name="Material">#REF!</definedName>
    <definedName name="MaxBL">#REF!</definedName>
    <definedName name="Mba1p">#REF!</definedName>
    <definedName name="Mba3p">#REF!</definedName>
    <definedName name="Mbb3p">#REF!</definedName>
    <definedName name="mbm" hidden="1">{#N/A,#N/A,FALSE,"Clients Office";#N/A,#N/A,FALSE,"Co Sum"}</definedName>
    <definedName name="Mbn1p">#REF!</definedName>
    <definedName name="mc">#REF!</definedName>
    <definedName name="MDB">'[18]Main Feeder'!$I$9:$BG$33</definedName>
    <definedName name="mdna">#REF!</definedName>
    <definedName name="Mech_List">#REF!</definedName>
    <definedName name="MEG11_1">#REF!</definedName>
    <definedName name="MEG11_2">#REF!</definedName>
    <definedName name="MEG11_3">#REF!</definedName>
    <definedName name="MEG12_1">#REF!</definedName>
    <definedName name="MEG12_2">#REF!</definedName>
    <definedName name="MEG12_3">#REF!</definedName>
    <definedName name="MF">'[1]COAT&amp;WRAP-QIOT-#3'!#REF!</definedName>
    <definedName name="MG_A">#REF!</definedName>
    <definedName name="mglai">#REF!</definedName>
    <definedName name="mi">#REF!</definedName>
    <definedName name="MinBL">#REF!</definedName>
    <definedName name="Minh1">#REF!</definedName>
    <definedName name="MIS">#REF!</definedName>
    <definedName name="MISC">#REF!</definedName>
    <definedName name="mktum">#REF!</definedName>
    <definedName name="mm" hidden="1">{#N/A,#N/A,FALSE,"Tabelle2";#N/A,#N/A,FALSE,"Tabelle1"}</definedName>
    <definedName name="mm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mmmm" hidden="1">{#N/A,#N/A,FALSE,"CCTV"}</definedName>
    <definedName name="MMX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o1.1">'[14]4b.IndirectLabour'!$S$7</definedName>
    <definedName name="Mo1.2">'[14]4b.IndirectLabour'!$S$8</definedName>
    <definedName name="Mo2.1">'[14]4b.IndirectLabour'!$S$9</definedName>
    <definedName name="MOB">#REF!</definedName>
    <definedName name="mobcost">#REF!</definedName>
    <definedName name="Mobdemob_355">#REF!</definedName>
    <definedName name="Mobdemob_bargeBOS">#REF!</definedName>
    <definedName name="mocost">#REF!</definedName>
    <definedName name="model">#REF!</definedName>
    <definedName name="Module">#REF!</definedName>
    <definedName name="moi" hidden="1">{"'Sheet1'!$L$16"}</definedName>
    <definedName name="MP_Location">#REF!</definedName>
    <definedName name="MP_Position">#REF!</definedName>
    <definedName name="MP_Total">#REF!</definedName>
    <definedName name="MpfB">#N/A</definedName>
    <definedName name="MpfB_1">#N/A</definedName>
    <definedName name="MQ">#REF!</definedName>
    <definedName name="mqnam">#REF!</definedName>
    <definedName name="mqngai">#REF!</definedName>
    <definedName name="mtc_1685">#REF!</definedName>
    <definedName name="MTMAC12">#REF!</definedName>
    <definedName name="mtram">#REF!</definedName>
    <definedName name="MW">#REF!</definedName>
    <definedName name="myrange">#REF!</definedName>
    <definedName name="n">#REF!</definedName>
    <definedName name="N.1">#REF!</definedName>
    <definedName name="N.2">#REF!</definedName>
    <definedName name="N.4">#REF!</definedName>
    <definedName name="N.5">#REF!</definedName>
    <definedName name="N.6">#REF!</definedName>
    <definedName name="N.7">#REF!</definedName>
    <definedName name="N.8">#REF!</definedName>
    <definedName name="N.9">#REF!</definedName>
    <definedName name="n1pig">#REF!</definedName>
    <definedName name="n1pind">#REF!</definedName>
    <definedName name="n1ping">#REF!</definedName>
    <definedName name="n1pint">#REF!</definedName>
    <definedName name="nam" hidden="1">{"'Sheet1'!$L$16"}</definedName>
    <definedName name="nc_1685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M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NAME" hidden="1">{#N/A,#N/A,FALSE,"CCTV"}</definedName>
    <definedName name="NHAÂN_COÂNG">'[43]1.3.'!_</definedName>
    <definedName name="nhn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'[16]9'!$A$11:$K$52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hidden="1">39</definedName>
    <definedName name="njhghgfgsds" hidden="1">#REF!</definedName>
    <definedName name="nkknk" hidden="1">{#N/A,#N/A,FALSE,"CCTV"}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ToS" localSheetId="0">[44]!NToS</definedName>
    <definedName name="NToS">[44]!NToS</definedName>
    <definedName name="ntv">#REF!</definedName>
    <definedName name="OC" hidden="1">{"'Sheet1'!$L$16"}</definedName>
    <definedName name="OD">[26]LEVEL1!#REF!</definedName>
    <definedName name="oililui" hidden="1">{#N/A,#N/A,FALSE,"CCTV"}</definedName>
    <definedName name="OItems">#REF!</definedName>
    <definedName name="oke" hidden="1">'[45]HARGA MATERIAL'!$G$27:$X$33</definedName>
    <definedName name="OLF" hidden="1">'[46]HARGA MATERIAL'!$A$11:$A$208</definedName>
    <definedName name="OM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MX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NE">'[16]1'!$A$11:$K$57</definedName>
    <definedName name="OnshoreMCD">#REF!</definedName>
    <definedName name="OnshoreMCD1">#REF!</definedName>
    <definedName name="OnshoreMCD2">#REF!</definedName>
    <definedName name="OP_SYS">#REF!</definedName>
    <definedName name="OrderTable" hidden="1">#REF!</definedName>
    <definedName name="ORIGIN">#REF!</definedName>
    <definedName name="OTHER_PANEL">'[34]NEW-PANEL'!#REF!</definedName>
    <definedName name="Outlet">#REF!</definedName>
    <definedName name="P">'[1]PNT-QUOT-#3'!#REF!</definedName>
    <definedName name="P_Atm">#REF!</definedName>
    <definedName name="P_Labor">#REF!</definedName>
    <definedName name="PA">#REF!</definedName>
    <definedName name="PA2CAU39M" hidden="1">{"'Sheet1'!$L$16"}</definedName>
    <definedName name="PAGE1">#REF!</definedName>
    <definedName name="PAGE2">#REF!</definedName>
    <definedName name="PAGE3">#REF!</definedName>
    <definedName name="paiboon">"$#REF!.$A$2:$G$102"</definedName>
    <definedName name="Pc">#REF!</definedName>
    <definedName name="PE">#REF!</definedName>
    <definedName name="PE_500">#REF!</definedName>
    <definedName name="PE_Wire">'[18]PE Wire'!$G$7:$I$24</definedName>
    <definedName name="PE_Wire\210Row">'[18]PE Wire'!$A$7:$A$24</definedName>
    <definedName name="PE_Wire\380Row">'[18]PE Wire'!$B$7:$B$24</definedName>
    <definedName name="PE_Wire\Col">'[18]PE Wire'!$G$5:$I$5</definedName>
    <definedName name="PEJM">'[1]COAT&amp;WRAP-QIOT-#3'!#REF!</definedName>
    <definedName name="PERCENT">#REF!</definedName>
    <definedName name="PF">'[1]PNT-QUOT-#3'!#REF!</definedName>
    <definedName name="PFERF">#N/A</definedName>
    <definedName name="PFERF_1">#N/A</definedName>
    <definedName name="Philip" hidden="1">{#N/A,#N/A,FALSE,"REK-S-TPL";#N/A,#N/A,FALSE,"REK-TPML";#N/A,#N/A,FALSE,"RAB-TEMPEL"}</definedName>
    <definedName name="Philo">#REF!</definedName>
    <definedName name="PID">#REF!</definedName>
    <definedName name="Pilings" hidden="1">{#N/A,#N/A,FALSE,"Clients Office";#N/A,#N/A,FALSE,"Co Sum"}</definedName>
    <definedName name="Pin">#REF!</definedName>
    <definedName name="PIn_Max">#REF!</definedName>
    <definedName name="PIn_Min">#REF!</definedName>
    <definedName name="PIn_Norm">#REF!</definedName>
    <definedName name="PIPENB">#REF!</definedName>
    <definedName name="Pipesize">#REF!</definedName>
    <definedName name="pipetabl">#REF!</definedName>
    <definedName name="PIPING" hidden="1">{#N/A,#N/A,FALSE,"Project Cost Summary";#N/A,#N/A,FALSE,"Man Hour Summary"}</definedName>
    <definedName name="PL_指示燈___P.B.___REST_P.B._壓扣開關">'[34]NEW-PANEL'!#REF!</definedName>
    <definedName name="Plage">'[47]BONATTI Scope'!$B:$U</definedName>
    <definedName name="platform1" hidden="1">{#N/A,#N/A,FALSE,"Clients Office";#N/A,#N/A,FALSE,"Co Sum"}</definedName>
    <definedName name="Platform2" hidden="1">{#N/A,#N/A,FALSE,"HO Rates";#N/A,#N/A,FALSE,"HO Sum"}</definedName>
    <definedName name="PLERF">#N/A</definedName>
    <definedName name="PLERF_1">#N/A</definedName>
    <definedName name="pllatformm" hidden="1">{#N/A,#N/A,FALSE,"HO Rates";#N/A,#N/A,FALSE,"HO Sum"}</definedName>
    <definedName name="PM">[48]IBASE!$AH$16:$AV$110</definedName>
    <definedName name="PO">#REF!</definedName>
    <definedName name="POB">#REF!</definedName>
    <definedName name="PODetail">#REF!</definedName>
    <definedName name="POIDS">#REF!</definedName>
    <definedName name="poiiuyytt" hidden="1">{#N/A,#N/A,FALSE,"Clients Office";#N/A,#N/A,FALSE,"Co Sum"}</definedName>
    <definedName name="Pout">#REF!</definedName>
    <definedName name="POut_Max">#REF!</definedName>
    <definedName name="POut_Min">#REF!</definedName>
    <definedName name="POut_Norm">#REF!</definedName>
    <definedName name="PPF">#REF!</definedName>
    <definedName name="PPP" hidden="1">{#N/A,#N/A,FALSE,"CCTV"}</definedName>
    <definedName name="pppp" hidden="1">{#N/A,#N/A,FALSE,"Project Cost Summary";#N/A,#N/A,FALSE,"Man Hour Summary"}</definedName>
    <definedName name="ｐｐｐｐ" hidden="1">{"'Sheet1'!$L$16"}</definedName>
    <definedName name="PPS">#REF!</definedName>
    <definedName name="PRES">#REF!</definedName>
    <definedName name="Presurvey">#N/A</definedName>
    <definedName name="Presurvey_1">#N/A</definedName>
    <definedName name="PRICE">#REF!</definedName>
    <definedName name="PRICE1">#REF!</definedName>
    <definedName name="PRICESCH">#REF!</definedName>
    <definedName name="PriceWington">#REF!</definedName>
    <definedName name="PRINT">#N/A</definedName>
    <definedName name="_xlnm.Print_Area" localSheetId="0">PECI!$A$1:$J$105</definedName>
    <definedName name="_xlnm.Print_Area">#REF!</definedName>
    <definedName name="PRINT_AREA_MI">#REF!</definedName>
    <definedName name="_xlnm.Print_Titles" localSheetId="0">PECI!$2:$2</definedName>
    <definedName name="_xlnm.Print_Titles">#REF!</definedName>
    <definedName name="PRINT_TITLES_MI">#REF!</definedName>
    <definedName name="PRINT1">#REF!</definedName>
    <definedName name="PRINT2">#REF!</definedName>
    <definedName name="PRINTA">#REF!</definedName>
    <definedName name="PRINTB">#REF!</definedName>
    <definedName name="PRINTC">#REF!</definedName>
    <definedName name="ProcessSystem">#REF!</definedName>
    <definedName name="PROCUREMENT">#REF!</definedName>
    <definedName name="ProdForm" hidden="1">#REF!</definedName>
    <definedName name="Product" hidden="1">#REF!</definedName>
    <definedName name="Profit">[22]Data!$C$18</definedName>
    <definedName name="PROJ_CST_SUM">#REF!</definedName>
    <definedName name="PROJCOST">#REF!</definedName>
    <definedName name="project">#REF!</definedName>
    <definedName name="Projectname">#N/A</definedName>
    <definedName name="Projectname_1">#N/A</definedName>
    <definedName name="PROJFILE">"SEP99LIV.mpp"</definedName>
    <definedName name="PROPOSAL">#REF!</definedName>
    <definedName name="proposala">#REF!</definedName>
    <definedName name="PT">#REF!</definedName>
    <definedName name="pump">#REF!</definedName>
    <definedName name="Pv">#REF!</definedName>
    <definedName name="PVC">#REF!</definedName>
    <definedName name="Pvl">#REF!</definedName>
    <definedName name="q" hidden="1">{"'Sheet1'!$L$16"}</definedName>
    <definedName name="Qa">#REF!</definedName>
    <definedName name="QL" hidden="1">#REF!</definedName>
    <definedName name="qlda">[23]!qlda</definedName>
    <definedName name="qq" hidden="1">{"'Sheet1'!$L$16"}</definedName>
    <definedName name="qqq" hidden="1">{#N/A,#N/A,FALSE,"Project Cost Summary";#N/A,#N/A,FALSE,"Man Hour Summary"}</definedName>
    <definedName name="QtyofBQ">#REF!</definedName>
    <definedName name="Quan.">#REF!</definedName>
    <definedName name="quang" hidden="1">#REF!</definedName>
    <definedName name="QUANTITY">#REF!</definedName>
    <definedName name="qwerwerwrr" hidden="1">{#N/A,#N/A,FALSE,"Clients Office";#N/A,#N/A,FALSE,"Co Sum"}</definedName>
    <definedName name="ra11p">#REF!</definedName>
    <definedName name="ra13p">#REF!</definedName>
    <definedName name="Ranhxay" hidden="1">{"'Sheet1'!$L$16"}</definedName>
    <definedName name="rarewt" hidden="1">{#N/A,#N/A,FALSE,"CCTV"}</definedName>
    <definedName name="rate">14000</definedName>
    <definedName name="RATES">#REF!</definedName>
    <definedName name="RCArea" hidden="1">#REF!</definedName>
    <definedName name="Re">1.05</definedName>
    <definedName name="README">#REF!</definedName>
    <definedName name="_xlnm.Recorder" hidden="1">#REF!</definedName>
    <definedName name="RECORDS">#REF!</definedName>
    <definedName name="RECOUT">#N/A</definedName>
    <definedName name="REF">#REF!</definedName>
    <definedName name="reimbursable" hidden="1">{#N/A,#N/A,FALSE,"PRO_LV1"}</definedName>
    <definedName name="REM" hidden="1">{#N/A,#N/A,FALSE,"PRO_LV1"}</definedName>
    <definedName name="REPERTORY">#REF!</definedName>
    <definedName name="Req">#REF!</definedName>
    <definedName name="reqs">#REF!</definedName>
    <definedName name="REV">#REF!</definedName>
    <definedName name="REVIS">#REF!</definedName>
    <definedName name="RFP003A">#REF!</definedName>
    <definedName name="rfp003aq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">#N/A</definedName>
    <definedName name="Rieki">#N/A</definedName>
    <definedName name="Rieki_1">#N/A</definedName>
    <definedName name="RIJAT2">#REF!</definedName>
    <definedName name="RIJAT4">#REF!</definedName>
    <definedName name="RIJAT5">#REF!</definedName>
    <definedName name="RIJAT6">#REF!</definedName>
    <definedName name="RIJATFormBDSV2">#REF!</definedName>
    <definedName name="RIJATFormBDSV4">#REF!</definedName>
    <definedName name="RIJATFormBDSV5">#REF!</definedName>
    <definedName name="RIJATFormBDSV6">#REF!</definedName>
    <definedName name="RIJATFormDSV2">#REF!</definedName>
    <definedName name="RIJATFormDSV4">#REF!</definedName>
    <definedName name="RIJATFormDSV5">#REF!</definedName>
    <definedName name="RIJATFormDSV6">#REF!</definedName>
    <definedName name="RIJDSV2">#REF!</definedName>
    <definedName name="RIJDSV2NoForm">#REF!</definedName>
    <definedName name="RIJDSV4">#REF!</definedName>
    <definedName name="RIJDSV4NoForm">#REF!</definedName>
    <definedName name="RIJDSV5">#REF!</definedName>
    <definedName name="RIJDSV5NoForm">#REF!</definedName>
    <definedName name="RIJDSV6">#REF!</definedName>
    <definedName name="RIJDSV6NoForm">#REF!</definedName>
    <definedName name="RIJFormADSV2">#REF!</definedName>
    <definedName name="RIJFormADSV4">#REF!</definedName>
    <definedName name="RIJFormADSV5">#REF!</definedName>
    <definedName name="RIJFormADSV6">#REF!</definedName>
    <definedName name="RIJFormBDSV2">#REF!</definedName>
    <definedName name="RIJFormBDSV4">#REF!</definedName>
    <definedName name="RIJFormBDSV5">#REF!</definedName>
    <definedName name="RIJFormBDSV6">#REF!</definedName>
    <definedName name="RIJFormCDSV2">#REF!</definedName>
    <definedName name="RIJFormCDSV4">#REF!</definedName>
    <definedName name="RIJFormCDSV5">#REF!</definedName>
    <definedName name="RIJFormCDSV6">#REF!</definedName>
    <definedName name="RIJGASDSV2">#REF!</definedName>
    <definedName name="RIJGASDSV4">#REF!</definedName>
    <definedName name="RIJGASDSV5">#REF!</definedName>
    <definedName name="RIJGASDSV6">#REF!</definedName>
    <definedName name="RIJNoDSV2">#REF!</definedName>
    <definedName name="RIJNoDSV4">#REF!</definedName>
    <definedName name="RIJNoDSV5">#REF!</definedName>
    <definedName name="RIJNoDSV6">#REF!</definedName>
    <definedName name="RIJRIG2">#REF!</definedName>
    <definedName name="RIJRIG4">#REF!</definedName>
    <definedName name="RIJRIG5">#REF!</definedName>
    <definedName name="RIJRIG6">#REF!</definedName>
    <definedName name="RIJRIGFormBDSV2">#REF!</definedName>
    <definedName name="RIJRIGFormBDSV4">#REF!</definedName>
    <definedName name="RIJRIGFormBDSV5">#REF!</definedName>
    <definedName name="RIJRIGFormBDSV6">#REF!</definedName>
    <definedName name="RIJRIGFormDSV2">#REF!</definedName>
    <definedName name="RIJRIGFormDSV4">#REF!</definedName>
    <definedName name="RIJRIGFormDSV5">#REF!</definedName>
    <definedName name="RIJRIGFormDSV6">#REF!</definedName>
    <definedName name="RIJROV2">#REF!</definedName>
    <definedName name="RIJROV4">#REF!</definedName>
    <definedName name="RIJROV5">#REF!</definedName>
    <definedName name="RIJROV6">#REF!</definedName>
    <definedName name="RIJROVFormBDSV2">#REF!</definedName>
    <definedName name="RIJROVFormBDSV4">#REF!</definedName>
    <definedName name="RIJROVFormBDSV5">#REF!</definedName>
    <definedName name="RIJROVFormBDSV6">#REF!</definedName>
    <definedName name="RIJROVFormDSV2">#REF!</definedName>
    <definedName name="RIJROVFormDSV4">#REF!</definedName>
    <definedName name="RIJROVFormDSV5">#REF!</definedName>
    <definedName name="RIJROVFormDSV6">#REF!</definedName>
    <definedName name="Riser">#REF!</definedName>
    <definedName name="Riser_A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6433</definedName>
    <definedName name="RiskFixedSeed">1</definedName>
    <definedName name="RiskGenerateExcelReportsAtEndOfSimulation">TRUE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g">#REF!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KO" hidden="1">{#N/A,#N/A,FALSE,"HO Rates";#N/A,#N/A,FALSE,"HO Sum"}</definedName>
    <definedName name="ROSLEY">#REF!</definedName>
    <definedName name="rrr" hidden="1">{"'Sheet1'!$L$16"}</definedName>
    <definedName name="rrrr" hidden="1">{"'Sheet1'!$L$16"}</definedName>
    <definedName name="rrrrrr">#REF!</definedName>
    <definedName name="RSRC">#REF!</definedName>
    <definedName name="RT">'[1]COAT&amp;WRAP-QIOT-#3'!#REF!</definedName>
    <definedName name="RUT">[26]LEVEL1!#REF!</definedName>
    <definedName name="S" hidden="1">{#N/A,#N/A,FALSE,"PRO_LV1"}</definedName>
    <definedName name="sa">"$#REF!.#REF!$#REF!+$#REF!.$B$2:$B$102"</definedName>
    <definedName name="SADASD">#REF!</definedName>
    <definedName name="Sanitary">#REF!</definedName>
    <definedName name="SASASASSSSSS" hidden="1">{#N/A,#N/A,FALSE,"Project Cost Summary";#N/A,#N/A,FALSE,"Man Hour Summary"}</definedName>
    <definedName name="SASSASAS" hidden="1">{#N/A,#N/A,FALSE,"Project Cost Summary";#N/A,#N/A,FALSE,"Man Hour Summary"}</definedName>
    <definedName name="SB">[48]IBASE!$AH$7:$AL$14</definedName>
    <definedName name="sc" hidden="1">{#N/A,#N/A,FALSE,"Eng_LV1"}</definedName>
    <definedName name="SCH">#REF!</definedName>
    <definedName name="Schedule_of_Rates">#REF!</definedName>
    <definedName name="Scope_Category">#REF!</definedName>
    <definedName name="scv">#REF!</definedName>
    <definedName name="sd" hidden="1">{#N/A,#N/A,FALSE,"HO Rates";#N/A,#N/A,FALSE,"HO Sum"}</definedName>
    <definedName name="sdd" hidden="1">{"'Sheet1'!$L$16"}</definedName>
    <definedName name="sdf" hidden="1">{"'Sheet1'!$L$16"}</definedName>
    <definedName name="sdfg" hidden="1">{#N/A,#N/A,FALSE,"Clients Office";#N/A,#N/A,FALSE,"Co Sum"}</definedName>
    <definedName name="sdfhasdfhklaklfaklfakljdfkalj" hidden="1">#REF!</definedName>
    <definedName name="sdkkgheasfd" hidden="1">#REF!</definedName>
    <definedName name="SDMONG">#REF!</definedName>
    <definedName name="SECOND">#REF!</definedName>
    <definedName name="section">[49]section!$A$1:$A$39</definedName>
    <definedName name="SELLPRICE">#REF!</definedName>
    <definedName name="sencount" hidden="1">2</definedName>
    <definedName name="SEVEN">'[16]7'!$A$11:$K$54</definedName>
    <definedName name="SFO">#REF!</definedName>
    <definedName name="SG">#REF!</definedName>
    <definedName name="SGP">#REF!</definedName>
    <definedName name="sgsgsgsg" hidden="1">{#N/A,#N/A,FALSE,"Project Cost Summary";#N/A,#N/A,FALSE,"Man Hour Summary"}</definedName>
    <definedName name="sheet1" hidden="1">{#N/A,#N/A,FALSE,"Clients Office";#N/A,#N/A,FALSE,"Co Sum"}</definedName>
    <definedName name="sheets" hidden="1">{#N/A,#N/A,FALSE,"Field Rates";#N/A,#N/A,FALSE,"Field Sum"}</definedName>
    <definedName name="SHFJSHGLOEKJEROGE" hidden="1">{"'Sheet1'!$L$16"}</definedName>
    <definedName name="SIMI">#REF!</definedName>
    <definedName name="sin">#N/A</definedName>
    <definedName name="sin_1">#N/A</definedName>
    <definedName name="Sitemile">#N/A</definedName>
    <definedName name="Sitemile_1">#N/A</definedName>
    <definedName name="SIX">'[16]6'!$A$11:$K$51</definedName>
    <definedName name="SIZE">#REF!</definedName>
    <definedName name="SK">0.1</definedName>
    <definedName name="SL_CRD">#REF!</definedName>
    <definedName name="SL_CRS">#REF!</definedName>
    <definedName name="SL_CS">#REF!</definedName>
    <definedName name="SL_DD">#REF!</definedName>
    <definedName name="so">#REF!</definedName>
    <definedName name="soc3p">#REF!</definedName>
    <definedName name="SORT">#REF!</definedName>
    <definedName name="SORT_AREA">'[50]DI-ESTI'!$A$8:$R$489</definedName>
    <definedName name="SP">'[1]PNT-QUOT-#3'!#REF!</definedName>
    <definedName name="SPEC">#REF!</definedName>
    <definedName name="SpecialPrice" hidden="1">#REF!</definedName>
    <definedName name="SPECIFICATION">#REF!</definedName>
    <definedName name="SPECSUMMARY">#REF!</definedName>
    <definedName name="SplashZ">#REF!</definedName>
    <definedName name="SplashZ_A">#REF!</definedName>
    <definedName name="Spool">#REF!</definedName>
    <definedName name="Spool_A">#REF!</definedName>
    <definedName name="SPREAD">#REF!</definedName>
    <definedName name="SPREDRATES">#REF!</definedName>
    <definedName name="SPS">#REF!</definedName>
    <definedName name="sq">[18]XLPE_Cable!$AR$18:$AR$39</definedName>
    <definedName name="SS" hidden="1">{#N/A,#N/A,FALSE,"Eng_LV1"}</definedName>
    <definedName name="SSASAS" hidden="1">{#N/A,#N/A,FALSE,"Project Cost Summary";#N/A,#N/A,FALSE,"Man Hour Summary"}</definedName>
    <definedName name="SSIV">#N/A</definedName>
    <definedName name="Staff_Status">[51]Lists!$A$439:$A$444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teel_I">#REF!</definedName>
    <definedName name="STR" hidden="1">{#N/A,#N/A,FALSE,"Project Cost Summary";#N/A,#N/A,FALSE,"Man Hour Summary"}</definedName>
    <definedName name="Sub">#REF!</definedName>
    <definedName name="SUBCON">#REF!</definedName>
    <definedName name="SUMMARY">#REF!</definedName>
    <definedName name="Surépaisseur">#REF!</definedName>
    <definedName name="Surface">#REF!</definedName>
    <definedName name="sy" hidden="1">#REF!</definedName>
    <definedName name="SYS">#REF!</definedName>
    <definedName name="System_No.">#REF!</definedName>
    <definedName name="Sytem_No">#REF!</definedName>
    <definedName name="T">[52]T!$1:$1048576</definedName>
    <definedName name="T_0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ble" hidden="1">[31]H.Satuan!#REF!</definedName>
    <definedName name="TABLE2">#REF!</definedName>
    <definedName name="TAGLIST">#REF!</definedName>
    <definedName name="Talon">#REF!</definedName>
    <definedName name="TAM">#N/A</definedName>
    <definedName name="Tan" hidden="1">{"'Sheet1'!$L$16"}</definedName>
    <definedName name="tanjd" hidden="1">[31]H.Satuan!#REF!</definedName>
    <definedName name="TASK">#REF!</definedName>
    <definedName name="TASKPRED">#REF!</definedName>
    <definedName name="TASKRSRC">#REF!</definedName>
    <definedName name="TaxTV">10%</definedName>
    <definedName name="TaxXL">5%</definedName>
    <definedName name="TBA">#REF!</definedName>
    <definedName name="tbl_ProdInfo" hidden="1">#REF!</definedName>
    <definedName name="tbtram">#REF!</definedName>
    <definedName name="TC">#REF!</definedName>
    <definedName name="TC_NHANH1">#REF!</definedName>
    <definedName name="td1p">#REF!</definedName>
    <definedName name="td3p">#REF!</definedName>
    <definedName name="tdnc1p">#REF!</definedName>
    <definedName name="tdtr2cnc">#REF!</definedName>
    <definedName name="tdtr2cvl">#REF!</definedName>
    <definedName name="tdvl1p">#REF!</definedName>
    <definedName name="te" hidden="1">#REF!</definedName>
    <definedName name="TECHNIC">#REF!</definedName>
    <definedName name="Temp">#REF!</definedName>
    <definedName name="temp_trasat0200_Query">#REF!</definedName>
    <definedName name="Temperature">#REF!</definedName>
    <definedName name="TEN">'[16]10'!$A$11:$K$54</definedName>
    <definedName name="ter" hidden="1">[53]H.Satuan!#REF!</definedName>
    <definedName name="Test">#REF!</definedName>
    <definedName name="Test1">#REF!</definedName>
    <definedName name="TESTER">#REF!</definedName>
    <definedName name="text">#REF!,#REF!,#REF!,#REF!,#REF!</definedName>
    <definedName name="TextRefCopyRangeCount" hidden="1">21</definedName>
    <definedName name="tf">[49]H_steel!$E$2:$E$44</definedName>
    <definedName name="TG">'[54]2. Bao cao chi phi'!#REF!</definedName>
    <definedName name="tha" hidden="1">{"'Sheet1'!$L$16"}</definedName>
    <definedName name="thdien" hidden="1">{"'Sheet1'!$L$16"}</definedName>
    <definedName name="THGO1pnc">#REF!</definedName>
    <definedName name="thht">#REF!</definedName>
    <definedName name="THI">#REF!</definedName>
    <definedName name="thinghiem">#REF!</definedName>
    <definedName name="THK">'[1]COAT&amp;WRAP-QIOT-#3'!#REF!</definedName>
    <definedName name="thkp3">#REF!</definedName>
    <definedName name="THREE">'[16]3'!$A$11:$K$61</definedName>
    <definedName name="THREE0">'[16]30'!$A$11:$K$59</definedName>
    <definedName name="THREE1">'[16]31'!$A$11:$K$71</definedName>
    <definedName name="THREE2">'[16]32'!$A$11:$K$50</definedName>
    <definedName name="THREE3">'[16]33'!$A$11:$K$52</definedName>
    <definedName name="THREE4">'[16]34'!$A$11:$K$52</definedName>
    <definedName name="THREE5">'[16]35'!$A$11:$K$67</definedName>
    <definedName name="thtt">#REF!</definedName>
    <definedName name="timescale1">#REF!</definedName>
    <definedName name="tinhqt">[23]!tinhqt</definedName>
    <definedName name="TITAN">#REF!</definedName>
    <definedName name="TITLE">#REF!</definedName>
    <definedName name="TITLE2">#REF!</definedName>
    <definedName name="tkp">[23]!tkp</definedName>
    <definedName name="tkpdt">[23]!tkpdt</definedName>
    <definedName name="TKYB">"TKYB"</definedName>
    <definedName name="TL25_1">#REF!</definedName>
    <definedName name="TL25_2">#REF!</definedName>
    <definedName name="TL31_1">#REF!</definedName>
    <definedName name="TL31_1b">#REF!</definedName>
    <definedName name="TL31_2">#REF!</definedName>
    <definedName name="TL31_2b">#REF!</definedName>
    <definedName name="TL31_3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M">'[43]1.3.'!_</definedName>
    <definedName name="TOP">#REF!</definedName>
    <definedName name="TOT">#REF!</definedName>
    <definedName name="TOTAL">#REF!</definedName>
    <definedName name="TPLRP">#REF!</definedName>
    <definedName name="TRADE2">#REF!</definedName>
    <definedName name="tralsmital1" hidden="1">{"'Sheet1'!$L$16"}</definedName>
    <definedName name="tran" hidden="1">{"'Sheet1'!$L$16"}</definedName>
    <definedName name="trang" hidden="1">{"'Sheet1'!$L$16"}</definedName>
    <definedName name="TrangKH1A0" hidden="1">{"'Sheet1'!$L$16"}</definedName>
    <definedName name="TRANSFORMER">'[34]NEW-PANEL'!#REF!</definedName>
    <definedName name="trente">#REF!</definedName>
    <definedName name="tri">#REF!</definedName>
    <definedName name="tsfdsdf" hidden="1">{"'Sheet1'!$L$16"}</definedName>
    <definedName name="Tsurface">#REF!</definedName>
    <definedName name="TT_1P">#REF!</definedName>
    <definedName name="TT_3p">#REF!</definedName>
    <definedName name="ttronmk">#REF!</definedName>
    <definedName name="tttt" hidden="1">{"'Sheet1'!$L$16"}</definedName>
    <definedName name="tudo">'[55]Bai 5.1'!#REF!</definedName>
    <definedName name="tv75nc">#REF!</definedName>
    <definedName name="tv75vl">#REF!</definedName>
    <definedName name="Tvolume">#REF!</definedName>
    <definedName name="TWO">'[16]2'!$A$11:$K$52</definedName>
    <definedName name="TWO0">'[16]20'!$A$11:$K$52</definedName>
    <definedName name="tygia">'[33]2.2.1. Chi tiet LTB'!$S$3</definedName>
    <definedName name="TYPE">#REF!</definedName>
    <definedName name="UNI_AA_VERSION" hidden="1">"320.1.0"</definedName>
    <definedName name="UNI_FILT_OFFSPEC" hidden="1">2</definedName>
    <definedName name="UNI_FILT_ONSPEC" hidden="1">1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'[42]1.General'!#REF!</definedName>
    <definedName name="Unit_Price">[56]単価表!$B$9:$L$2274</definedName>
    <definedName name="UNIT_WEIGHT">#REF!</definedName>
    <definedName name="unitp">#REF!</definedName>
    <definedName name="unitprice">#REF!</definedName>
    <definedName name="US">#N/A</definedName>
    <definedName name="US_1">#N/A</definedName>
    <definedName name="US_Gal_per_bbl">#REF!</definedName>
    <definedName name="USD">#REF!</definedName>
    <definedName name="USERDATA">#REF!</definedName>
    <definedName name="UUU" hidden="1">{#N/A,#N/A,FALSE,"CCTV"}</definedName>
    <definedName name="V_101">#REF!</definedName>
    <definedName name="V_111">#REF!</definedName>
    <definedName name="V_Riser">#REF!</definedName>
    <definedName name="V_Splash">#REF!</definedName>
    <definedName name="V_Spool">#REF!</definedName>
    <definedName name="V101_">#REF!</definedName>
    <definedName name="V111_">#REF!</definedName>
    <definedName name="VAÄT_LIEÄU">"nhandongia"</definedName>
    <definedName name="valuevx">42.314159</definedName>
    <definedName name="Valve">#REF!</definedName>
    <definedName name="VapourP">#REF!</definedName>
    <definedName name="VARIINST">#REF!</definedName>
    <definedName name="VARIPURC">#REF!</definedName>
    <definedName name="VCHT">#REF!</definedName>
    <definedName name="vcoto" hidden="1">{"'Sheet1'!$L$16"}</definedName>
    <definedName name="VCTT">#REF!</definedName>
    <definedName name="vd3p">#REF!</definedName>
    <definedName name="VENT">#REF!</definedName>
    <definedName name="VentL">#REF!</definedName>
    <definedName name="Visc">#REF!</definedName>
    <definedName name="Viscosity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olume">#REF!</definedName>
    <definedName name="vr3p">#REF!</definedName>
    <definedName name="W">#REF!</definedName>
    <definedName name="WA">4.5-0.7</definedName>
    <definedName name="we" hidden="1">{"'Sheet1'!$L$16"}</definedName>
    <definedName name="WEDX" hidden="1">#REF!</definedName>
    <definedName name="WEQWEWER" hidden="1">{#N/A,#N/A,FALSE,"Project Cost Summary";#N/A,#N/A,FALSE,"Man Hour Summary"}</definedName>
    <definedName name="WIRE1">5</definedName>
    <definedName name="WP">#REF!</definedName>
    <definedName name="WPTitle">#REF!</definedName>
    <definedName name="wqewqe">#REF!</definedName>
    <definedName name="WRITE" hidden="1">{#N/A,#N/A,FALSE,"CCTV"}</definedName>
    <definedName name="wrn.11_96._.Polifin." hidden="1">{#N/A,#N/A,FALSE,"Project Cost Summary";#N/A,#N/A,FALSE,"Man Hour Summary"}</definedName>
    <definedName name="wrn.AAA." hidden="1">{#N/A,#N/A,FALSE,"REK";#N/A,#N/A,FALSE,"Bq-ARS"}</definedName>
    <definedName name="wrn.All._.Sheets." hidden="1">{#N/A,#N/A,FALSE,"HO Sum";#N/A,#N/A,FALSE,"HO Rates";#N/A,#N/A,FALSE,"Co Sum";#N/A,#N/A,FALSE,"Clients Office";#N/A,#N/A,FALSE,"Field Sum";#N/A,#N/A,FALSE,"Field Rates"}</definedName>
    <definedName name="wrn.BM." hidden="1">{#N/A,#N/A,FALSE,"CCTV"}</definedName>
    <definedName name="wrn.chi._.tiÆt." hidden="1">{#N/A,#N/A,FALSE,"Chi tiÆt"}</definedName>
    <definedName name="wrn.Clients._.Office._.and._.sum." hidden="1">{#N/A,#N/A,FALSE,"Clients Office";#N/A,#N/A,FALSE,"Co Sum"}</definedName>
    <definedName name="wrn.eng1." hidden="1">{#N/A,#N/A,FALSE,"Eng_LV1"}</definedName>
    <definedName name="wrn.fend1." hidden="1">{#N/A,#N/A,FALSE,"FE_LV1"}</definedName>
    <definedName name="wrn.Field._.Office._.and._.Sum." hidden="1">{#N/A,#N/A,FALSE,"Field Rates";#N/A,#N/A,FALSE,"Field Sum"}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HO._.Rates._.and._.Sum." hidden="1">{#N/A,#N/A,FALSE,"HO Rates";#N/A,#N/A,FALSE,"HO Sum"}</definedName>
    <definedName name="wrn.Monthly._.Statement." hidden="1">{#N/A,#N/A,FALSE,"Tabelle2";#N/A,#N/A,FALSE,"Tabelle1"}</definedName>
    <definedName name="wrn.Print._.Output." hidden="1">{#N/A,#N/A,FALSE,"OUTPUT SHEET "}</definedName>
    <definedName name="wrn.pro1." hidden="1">{#N/A,#N/A,FALSE,"PRO_LV1"}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tpl." hidden="1">{#N/A,#N/A,FALSE,"REK-S-TPL";#N/A,#N/A,FALSE,"REK-TPML";#N/A,#N/A,FALSE,"RAB-TEMPEL"}</definedName>
    <definedName name="wrn.ry." hidden="1">{#N/A,#N/A,FALSE,"REK";#N/A,#N/A,FALSE,"rab"}</definedName>
    <definedName name="wrn.vd." hidden="1">{#N/A,#N/A,TRUE,"BT M200 da 10x20"}</definedName>
    <definedName name="wrn.印刷・代価." hidden="1">{"代価",#N/A,FALSE,"代価"}</definedName>
    <definedName name="wrn.印刷・重心." hidden="1">{"重心病棟",#N/A,FALSE,"重心病棟"}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x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r" hidden="1">{#N/A,#N/A,FALSE,"Project Cost Summary";#N/A,#N/A,FALSE,"Man Hour Summary"}</definedName>
    <definedName name="wt">"$#REF!.$C$2:$C$102"</definedName>
    <definedName name="WWW" hidden="1">{#N/A,#N/A,FALSE,"CCTV"}</definedName>
    <definedName name="WWWW" hidden="1">{#N/A,#N/A,FALSE,"Project Cost Summary";#N/A,#N/A,FALSE,"Man Hour Summary"}</definedName>
    <definedName name="WWWWW" hidden="1">{#N/A,#N/A,FALSE,"Project Cost Summary";#N/A,#N/A,FALSE,"Man Hour Summary"}</definedName>
    <definedName name="wwwwww" hidden="1">{#N/A,#N/A,FALSE,"HO Sum";#N/A,#N/A,FALSE,"HO Rates";#N/A,#N/A,FALSE,"Co Sum";#N/A,#N/A,FALSE,"Clients Office";#N/A,#N/A,FALSE,"Field Sum";#N/A,#N/A,FALSE,"Field Rates"}</definedName>
    <definedName name="X">#REF!</definedName>
    <definedName name="x_1">#REF!</definedName>
    <definedName name="x_11">#REF!</definedName>
    <definedName name="x_12">#REF!</definedName>
    <definedName name="x_2">#REF!</definedName>
    <definedName name="x_3">#REF!</definedName>
    <definedName name="x1pind">#REF!</definedName>
    <definedName name="x1ping">#REF!</definedName>
    <definedName name="x1pint">#REF!</definedName>
    <definedName name="Xa">#REF!</definedName>
    <definedName name="XAERGERHTRH">#REF!</definedName>
    <definedName name="XCCT">0.5</definedName>
    <definedName name="xd" hidden="1">{"'Sheet1'!$L$16"}</definedName>
    <definedName name="xfco">#REF!</definedName>
    <definedName name="xfco3p">#REF!</definedName>
    <definedName name="xfcotnc">#REF!</definedName>
    <definedName name="xfcotvl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PE_Cable\1C_size">[18]XLPE_Cable!$B$27:$B$40</definedName>
    <definedName name="XLPE_Cable\Ambient">[18]XLPE_Cable!$B$48:$H$48</definedName>
    <definedName name="XLPE_Cable\Current_rating">[18]XLPE_Cable!$B$17:$M$40</definedName>
    <definedName name="XLPE_Cable\Current_rating\Al">[18]XLPE_Cable!$B$93:$M$114</definedName>
    <definedName name="XLPE_Cable\Current_rating_Threecorecable">[18]XLPE_Cable!$P$18:$V$40</definedName>
    <definedName name="XLPE_Cable\Current_rating_Threecorecable\Al">[18]XLPE_Cable!$P$94:$V$116</definedName>
    <definedName name="XLPE_Cable\Overall_diameter">[18]XLPE_Cable!$AE$18:$AH$39</definedName>
    <definedName name="XLPE_Cable\Overall_diameter_Col">[18]XLPE_Cable!$AE$17:$AH$17</definedName>
    <definedName name="XLPE_Cable\Overall_diameter_Row">[18]XLPE_Cable!$X$18:$X$39</definedName>
    <definedName name="XLPE_Cable\Singlelayer">[18]XLPE_Cable!$C$59:$O$64</definedName>
    <definedName name="XLPE_Cable\weight_of_cable">[18]XLPE_Cable!$AI$18:$AL$39</definedName>
    <definedName name="XLPE_Cable\weight_of_cable_Col">[18]XLPE_Cable!$AI$17:$AL$17</definedName>
    <definedName name="xlttbninh" hidden="1">{"'Sheet1'!$L$16"}</definedName>
    <definedName name="Xt">#REF!</definedName>
    <definedName name="xx" hidden="1">{#N/A,#N/A,FALSE,"CCTV"}</definedName>
    <definedName name="xxx">#REF!</definedName>
    <definedName name="y_1">#REF!</definedName>
    <definedName name="y_11">#REF!</definedName>
    <definedName name="y_12">#REF!</definedName>
    <definedName name="y_2">#REF!</definedName>
    <definedName name="y_3">#REF!</definedName>
    <definedName name="YARD">#REF!</definedName>
    <definedName name="yayuk" hidden="1">#REF!</definedName>
    <definedName name="YEN">#N/A</definedName>
    <definedName name="YEN_1">#N/A</definedName>
    <definedName name="yrdtytyt" hidden="1">{#N/A,#N/A,FALSE,"CCTV"}</definedName>
    <definedName name="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_1">#REF!</definedName>
    <definedName name="z_11">#REF!</definedName>
    <definedName name="z_12">#REF!</definedName>
    <definedName name="z_2">#REF!</definedName>
    <definedName name="z_3">#REF!</definedName>
    <definedName name="Z_C5F07B99_5B9B_4D7E_8E51_7715CFFC23CA_.wvu.Rows" hidden="1">[57]Estimate!$A$32:$IV$42,[57]Estimate!$A$56:$IV$63,[57]Estimate!$A$69:$IV$72,[57]Estimate!$A$85:$IV$90,[57]Estimate!$A$103:$IV$108,[57]Estimate!$A$125:$IV$126,[57]Estimate!$A$142:$IV$147,[57]Estimate!$A$151:$IV$154,[57]Estimate!$A$158:$IV$191,[57]Estimate!$A$193:$IV$194,[57]Estimate!$A$198:$IV$225,[57]Estimate!$A$227:$IV$232,[57]Estimate!$A$253:$IV$254,[57]Estimate!$A$265:$IV$274,[57]Estimate!$A$287:$IV$316,[57]Estimate!$A$319:$IV$354</definedName>
    <definedName name="ZONE_IMPRES_MI">#REF!</definedName>
    <definedName name="zq_syst">#REF!</definedName>
    <definedName name="ZYX">#REF!</definedName>
    <definedName name="ZZZ">#REF!</definedName>
    <definedName name="в">#REF!</definedName>
    <definedName name="전">#REF!</definedName>
    <definedName name="주택사업본부">#REF!</definedName>
    <definedName name="철구사업본부">#REF!</definedName>
    <definedName name="ㅠㅠㅠ222">#REF!</definedName>
    <definedName name="事業費総括表">#REF!</definedName>
    <definedName name="人工">#N/A</definedName>
    <definedName name="仕">#N/A</definedName>
    <definedName name="分類">#REF!</definedName>
    <definedName name="掛け率">#REF!</definedName>
    <definedName name="書式">#REF!</definedName>
    <definedName name="治">#N/A</definedName>
    <definedName name="為替レート">#REF!</definedName>
    <definedName name="総本数">#REF!</definedName>
    <definedName name="表A">#N/A</definedName>
    <definedName name="表B">#N/A</definedName>
    <definedName name="解体撤去元" hidden="1">{"代価",#N/A,FALSE,"代価"}</definedName>
    <definedName name="計算式">#REF!</definedName>
    <definedName name="資C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<sst xmlns="http://schemas.openxmlformats.org/spreadsheetml/2006/main" count="730" uniqueCount="208">
  <si>
    <t>Stt</t>
  </si>
  <si>
    <t>Khu vực</t>
  </si>
  <si>
    <t>Đơn vị</t>
  </si>
  <si>
    <t>Loại thiết bị</t>
  </si>
  <si>
    <t>Mô tả công việc</t>
  </si>
  <si>
    <t>Số lượng</t>
  </si>
  <si>
    <t>Đơn vị tính</t>
  </si>
  <si>
    <t>Thời gian thực hiện</t>
  </si>
  <si>
    <t>Địa điểm</t>
  </si>
  <si>
    <t>Ghi chú</t>
  </si>
  <si>
    <t>1</t>
  </si>
  <si>
    <t>COMPRESSOR</t>
  </si>
  <si>
    <t>OEM : Burckhardt
To do Major overhaul compressor. Major inspection:  Main scope is valve, piston, bearing, stuffing box inspection
- Install external scaffold.
- Arrange special tools and consumables.
- Remove Coupling Guard and coupling.
- Remove and install instruments.
- Suction discharge valve remove, clean, inspect and replace/ reinstall.
- Stuffing boxes remove, clean, inspect and replace/ reinstall.
- Piston removes, clean, inspect and reinstall.
- Bearings and Oil seals remove, clean, inspect and replace/ reinstall.
- Alignment checking and record.
- Filter and Oil replacement. Clean suction strainer
- Remove any external scaffolding.
- Housekeeping.</t>
  </si>
  <si>
    <t>Thiết bị</t>
  </si>
  <si>
    <t>24/11/2025-02/12/2025</t>
  </si>
  <si>
    <t>Nhà máy Lọc hóa dầu Nghi Sơn</t>
  </si>
  <si>
    <t>2</t>
  </si>
  <si>
    <t>061</t>
  </si>
  <si>
    <t>MIXER</t>
  </si>
  <si>
    <t>- Replace V-belt &amp; lube oil
- Checking magnetic driver</t>
  </si>
  <si>
    <t>3</t>
  </si>
  <si>
    <t>OEM : ZUCCHETTI S.r.l.
061-M-301 to do overhaul 
- Install external scaffold.
- Install blinds as per blind list.
-  Remove Agitator and sends to workshop.
- Bearing inspection and replacement.
- Shaft inspection.
- Mechanical Seal Inspection.
- Replace oil. 
- Replace new seal pump 061-M-301-P01
- Remove blinds as per blind list.
- Remove any external scaffolding
- Housekeeping.</t>
  </si>
  <si>
    <t>4</t>
  </si>
  <si>
    <t>OEM : Dettin SPA, OEM Engineer: No
-Install  external scaffold.
-Remove Coupling Guard and coupling.
-Replace the lubricants.
- Remove bottom cover, spool 061-V-501 and control valve 061-LV-5001
- Inspection bushing
- Remove and inspect, replace packing.
-Remove any  scaffolding
-Housekeeping.</t>
  </si>
  <si>
    <t>5</t>
  </si>
  <si>
    <t>PUMP</t>
  </si>
  <si>
    <t>OEM : Flowserve, OEM Engineer: Yes
061-P-201 to do overhaul
- Install external scaffold.
- Arrange special tools and consumables.
- Install blinds as per blind list.
- Instrument support to remove the sensors if any.
- Remove Coupling Guard and coupling.
- Disconnect and remove Suction Pump
- Remove and inspect, replace Bearing, Mechanical Seal.
- Propeller inspection.
 - Lube oil system flushing &amp; replacement.
- Leak test &amp; flushing seal system
- Reinstall suction pump and instrument devices.
- Measuring parts and final alignment.
- Remove blinds as per blind list.
- Remove any external scaffolding.
- Housekeeping.</t>
  </si>
  <si>
    <t>6</t>
  </si>
  <si>
    <t>OEM : Flowserve OEM Engineer: Yes
061-P-201 to do overhaul
- Install external scaffold.
- Arrange special tools and consumables.
- Install blinds as per blind list.
- Instrument support to remove the sensors if any.
- Remove Coupling Guard and coupling.
- Disconnect and remove Suction Pump
- Remove and inspect, replace Bearing, Mechanical Seal.
- Propeller inspection.
 - Lube oil system flushing &amp; replacement.
- Leak test &amp; flushing seal system
- Reinstall suction pump and instrument devices.
- Measuring parts and final alignment.
- Remove blinds as per blind list.
- Remove any external scaffolding.
- Housekeeping.</t>
  </si>
  <si>
    <t>7</t>
  </si>
  <si>
    <t>RELIEF VALVE</t>
  </si>
  <si>
    <t>- To remove PSV to WS.
- To inspect (NDT if required)
- To replace soft part and hard part if any damage 
- To pop up test and attach lead seal and tag name.
- To re-install at site.</t>
  </si>
  <si>
    <t>8</t>
  </si>
  <si>
    <t>- To remove PSV to WS.
- To do calibration and inspection at WS
- To re-install at site.</t>
  </si>
  <si>
    <t>9</t>
  </si>
  <si>
    <t>10</t>
  </si>
  <si>
    <t>11</t>
  </si>
  <si>
    <t>12</t>
  </si>
  <si>
    <t>13</t>
  </si>
  <si>
    <t>14</t>
  </si>
  <si>
    <t>EXTRUDER</t>
  </si>
  <si>
    <t>- Drain Hoil Oil inside Die plate
- Replace die plate
- Make up Hot Oil</t>
  </si>
  <si>
    <t>15</t>
  </si>
  <si>
    <t>16</t>
  </si>
  <si>
    <t>ROTARY FEEDER</t>
  </si>
  <si>
    <t>OEM : SANKO
OEM Engineer: No
To do overhaul
-Chain and sprocket inspection.
-Gland packing replacement.
-Rotor inspection.
-Bearing inspection and replacement.
-Replace oil. 
-Housekeeping.</t>
  </si>
  <si>
    <t>17</t>
  </si>
  <si>
    <t>18</t>
  </si>
  <si>
    <t>- To remove PSV to WS.
- To overhaul and inspection (NDT if required)
- To replace soft part and hard part if any damage 
- To pop up test and attach lead seal and tag name.
- To re-install at site.</t>
  </si>
  <si>
    <t>19</t>
  </si>
  <si>
    <t>- To remove PSV to WS.
- To calibration at ws
- To re-install at site.</t>
  </si>
  <si>
    <t>20</t>
  </si>
  <si>
    <t>21</t>
  </si>
  <si>
    <t>- To remove PSV to WS.
- Do calibration at WS
- To re-install at site.</t>
  </si>
  <si>
    <t>22</t>
  </si>
  <si>
    <t>23</t>
  </si>
  <si>
    <t>24</t>
  </si>
  <si>
    <t>25</t>
  </si>
  <si>
    <t>26</t>
  </si>
  <si>
    <t>27</t>
  </si>
  <si>
    <t>FEEDER</t>
  </si>
  <si>
    <t>OEM : Daega Powder
OEM Engineer: No
To do overhaul
-Chain and sprocket inspection.
-Gland packing replacement.
-Open cover to visual rotor inspection.
-Bearing inspection and replacement.
-Inspect the lower shaft and blade condition.
-Replace oil. 
-Housekeeping.</t>
  </si>
  <si>
    <t>28</t>
  </si>
  <si>
    <t>ELECTRIC MOTOR</t>
  </si>
  <si>
    <t>- Remove motor and bring to workshop to do maintenance &amp; replace bearing
   + Replace new bearing
 +Measure insulation resistance (IR) of motor’s windings
     +Check resistance for motor’s windings, space heaters and sensors (PTC)
- To perform internal inspection for terminal box.
     +Check tightness of cable gland connection and check torque on cable terminal
     +Visual check for inside of motor terminal box and clean as needed
- Check and cleaning ventilation fan
- Touch up the paint for motor
- Re-install  motor at site and do solo run test
- Do alignment, re-connect coupling and run test for motor</t>
  </si>
  <si>
    <t>29</t>
  </si>
  <si>
    <t>30</t>
  </si>
  <si>
    <t>DRYER</t>
  </si>
  <si>
    <t>Replace oil,  replace bearing, oil seal, belt, air filter and inspection rotor, pulley.
OEM : JSW
OEM Engineer: No
To do overhaul 
- Install internal and external scaffold.
-Remove Coupling Guard and coupling.
- Replace the lubricants.
- Remove and inspect/replace bearing, oil seal, belt, air filter and inspection rotor, pulley.
-Remove any internal and external scaffolding
-Housekeeping.</t>
  </si>
  <si>
    <t>31</t>
  </si>
  <si>
    <t>32</t>
  </si>
  <si>
    <t>- Remove motor and bring to workshop to do maintenance &amp; replace bearing
   + Replace new bearing
 +Measure insulation resistance (IR) of motor’s windings
     +Check resistance for motor’s windings, space heaters and sensors (PTC)
- To perform internal inspection for terminal box.
     +Check tightness of cable gland connection and check torque on cable terminal
     +Visual check for inside of motor terminal box and clean as needed
- To perform internal inspection for LCS.
     +Check tightness of cable gland connection and other devices attached on LCS
     + Re-tighten on cable terminal
- Check and cleaning ventilation fan
- Touch up the paint for motor
- Re-install  motor at site and do solo run test
- Do alignment, re-connect coupling and run test for motor</t>
  </si>
  <si>
    <t>33</t>
  </si>
  <si>
    <t>MISCELLANEOUS</t>
  </si>
  <si>
    <t>Check and cleaning desuperheater</t>
  </si>
  <si>
    <t>34</t>
  </si>
  <si>
    <t>HEAT EXCHANGER</t>
  </si>
  <si>
    <t xml:space="preserve">- Open, clean shell,channel,tube bundle
-Visual internal inspection for shell, head and tube bundle
-IRIS for tube as SEIP
-Repair if require
-Tightness test after repair </t>
  </si>
  <si>
    <t>35</t>
  </si>
  <si>
    <t xml:space="preserve">- Open, clean shell,channel,tube bundle
-Visual internal inspection for shell, head and tube bundle as SEIP
-Retube all tube bundle
-Tightness test after repair </t>
  </si>
  <si>
    <t>36</t>
  </si>
  <si>
    <t xml:space="preserve">FILTERS/Valve
</t>
  </si>
  <si>
    <t>Replace new Filter
'-To remove the valves to WS
- To repair the valves at WS
- To reinstall the valves at site</t>
  </si>
  <si>
    <t>37</t>
  </si>
  <si>
    <t>- Vendor required to do preventive, service maintenance and calibrate to bring above 08 Smart flow meterings to normal operation with reliability and accuracy.
- Vendor will provide services report. The service report shall also include a professional advice on the condition of the Equipment and any recommendations that may be implemented to improve the reliability and performance of the Equipment.</t>
  </si>
  <si>
    <t>38</t>
  </si>
  <si>
    <t>39</t>
  </si>
  <si>
    <t>40</t>
  </si>
  <si>
    <t>Instrument equipment</t>
  </si>
  <si>
    <t>DO PREVENTIVE MAINTENANCE FOR INSTRUMENT AT 061-A-502</t>
  </si>
  <si>
    <t>41</t>
  </si>
  <si>
    <t>DO PREVENTIVE MAINTENANCE FOR INSTRUMENT AT LOOP REACTOR</t>
  </si>
  <si>
    <t>42</t>
  </si>
  <si>
    <t>On-Off valve</t>
  </si>
  <si>
    <t>DO PREVENTIVE MAINTENANCE FOR ON/OFF VALVE
Stroke test</t>
  </si>
  <si>
    <t>43</t>
  </si>
  <si>
    <t>CONTROL VALVE</t>
  </si>
  <si>
    <t>Remove and overhaul valves to do maintenance</t>
  </si>
  <si>
    <t>44</t>
  </si>
  <si>
    <t>DO PREVENTIVE MAINTENANCE FOR SHUTOFF BALL VALVE
Stroke test</t>
  </si>
  <si>
    <t>45</t>
  </si>
  <si>
    <t>46</t>
  </si>
  <si>
    <t>VESSEL</t>
  </si>
  <si>
    <t>-Remove tagname by cutting
-Visual inspection for external shell corrosion
- UTM by Inspection if any
-Re-install tagname by welding</t>
  </si>
  <si>
    <t>47</t>
  </si>
  <si>
    <t>48</t>
  </si>
  <si>
    <t>49</t>
  </si>
  <si>
    <t>Replace lube oil as PM WOs</t>
  </si>
  <si>
    <t>50</t>
  </si>
  <si>
    <t>Replace lube oil, run test separate lube oil pump.</t>
  </si>
  <si>
    <t>51</t>
  </si>
  <si>
    <t>52</t>
  </si>
  <si>
    <t>53</t>
  </si>
  <si>
    <t>MANUAL VALVE</t>
  </si>
  <si>
    <t>Remove/reinstall manual valves to fix passing.</t>
  </si>
  <si>
    <t>54</t>
  </si>
  <si>
    <t>55</t>
  </si>
  <si>
    <t>PIPING</t>
  </si>
  <si>
    <t>To open and clean suction &amp; discharge spool of exhauted blower</t>
  </si>
  <si>
    <t>56</t>
  </si>
  <si>
    <t>Replace lubricant oil for bearing HV Motor</t>
  </si>
  <si>
    <t>57</t>
  </si>
  <si>
    <t>58</t>
  </si>
  <si>
    <t>- Remove motor to WS to Replace new bearing
   + Replace new bearing
  + Inspection &amp; repair bearing housing  loosen  by coating method
- Perform the corrective action as per RCA for Motor vibration: Reinforce the motor foundation structure, Verify flatness of motor foof surface, Verify flatness of motor foundation struture at site
- Inspection cable terminal box for motor
- To perform inspection and cleaning for the ventilation fan
- IR Test &amp; measure resistance for motor
- Solo run for motor
- Do alignment, re-connect coupling and run test for motor</t>
  </si>
  <si>
    <t>59</t>
  </si>
  <si>
    <t>60</t>
  </si>
  <si>
    <t>61</t>
  </si>
  <si>
    <t>Remove/reinstall control valve to fix Actuator leaking</t>
  </si>
  <si>
    <t>62</t>
  </si>
  <si>
    <t>- Remove old motor
- IR Test &amp; measure resistance for new motor
- Install new motor &amp; solo run
- ROT support to re-coupling &amp; alignment
- MRT for motor</t>
  </si>
  <si>
    <t>63</t>
  </si>
  <si>
    <t>OEM : Daega Powder
OEM Engineer: No
To do overhaul
-Install internal and external scaffold.
-Remove Coupling Guard and coupling.
-Remove the motor.
-Gear box inspection
-Replace the lubricants.
-Remove and inspect, replace Bearing, packing.
-Inspect the lower shaft and blade condition.
-Remove any internal and external scaffolding
-Housekeeping.</t>
  </si>
  <si>
    <t>64</t>
  </si>
  <si>
    <t>65</t>
  </si>
  <si>
    <t>66</t>
  </si>
  <si>
    <t>VSD</t>
  </si>
  <si>
    <t>- Replacement for end of lifetimes parts in VSD
- Solo run motor
- Run test motor</t>
  </si>
  <si>
    <t>67</t>
  </si>
  <si>
    <t>68</t>
  </si>
  <si>
    <t>69</t>
  </si>
  <si>
    <t>OEM : Flowserve
OEM Engineer: Yes
Do overhaul
-Install external scaffold.
-Instrument support to remove the sensors if any.
-Remove Coupling Guard and coupling.
-Disconnect and remove compressor to WS for Overhaul.
-Remove and inspect, replace Bearing, Mechanical Seal.
-Propeller inspection.
-Lube oil replacement.
-Measuring parts and final alignment.
-Remove any external scaffolding.
-Housekeeping.</t>
  </si>
  <si>
    <t>70</t>
  </si>
  <si>
    <t>- Remove pump to workshop for inspection
- Check and replace bushing 
-Reinstall pump and run test</t>
  </si>
  <si>
    <t>71</t>
  </si>
  <si>
    <t>72</t>
  </si>
  <si>
    <t>- Remove motor and bring to workshop to do maintenance &amp; replace bearing
   + Replace new bearing
   + Inspection &amp; repair bearing housing  loosen  by coating method
 +Measure insulation resistance (IR) of motor’s windings
     +Check resistance for motor’s windings, space heaters and sensors (PTC)
- To perform internal inspection for terminal box.
     +Check tightness of cable gland connection and check torque on cable terminal
     +Visual check for inside of motor terminal box and clean as needed
- To perform inspection and cleaning for the ventilation fan
- To perform inspection and cleaning for the cooling system
- Touch up the paint for motor
- Re-install  motor at site and do solo run test
- Do alignment, re-connect coupling and run test for motor</t>
  </si>
  <si>
    <t>73</t>
  </si>
  <si>
    <t>- Remove motor and bring to workshop to do maintenance &amp; replace bearing
   + Replace new bearing
   + Inspection &amp; repair bearing housing  loosen  by  coating method
 +Measure insulation resistance (IR) of motor’s windings
     +Check resistance for motor’s windings, space heaters and sensors (PTC)
- To perform internal inspection for terminal box.
     +Check tightness of cable gland connection and check torque on cable terminal
     +Visual check for inside of motor terminal box and clean as needed
- To perform inspection and cleaning for the ventilation fan
- To perform inspection and cleaning for the cooling system
- Touch up the paint for motor
- Re-install  motor at site and do solo run test
- Do alignment, re-connect coupling and run test for motor</t>
  </si>
  <si>
    <t>74</t>
  </si>
  <si>
    <t>75</t>
  </si>
  <si>
    <t>76</t>
  </si>
  <si>
    <t>77</t>
  </si>
  <si>
    <t>- Remove motor and bring to workshop to do maintenance &amp; replace bearing
   + Replace new bearing
   + Inspection housing bearing 
  +Measure insulation resistance (IR) of motor’s windings
     +Check resistance for motor’s windings, space heaters and sensors (PTC)
- To perform internal inspection for terminal box.
     +Check tightness of cable gland connection and check torque on cable terminal
     +Visual check for inside of motor terminal box and clean as needed
- To perform inspection and cleaning for the ventilation fan
- To perform inspection and cleaning for the cooling system
- Touch up the paint for motor
- Re-install  motor at site and do solo run test
- Do alignment, re-connect coupling and run test for motor</t>
  </si>
  <si>
    <t>78</t>
  </si>
  <si>
    <t>- To perform internal inspection for terminal box.
     +Check tightness of cable gland connection and Check torque on cable terminal
     +Visual Check for inside of motor terminal box and clean as needed
+Measure insulation resistance (IR) of motor’s windings
     +Check resistance for motor’s windings, space heaters and sensors (PTC)
- To perform internal inspection for LCS.
     +Check tightness of cable gland connection and other devices attached on LCS
     + Re-tighten on cable terminal
- Check and cleaning ventilation fan
- Run test for motor</t>
  </si>
  <si>
    <t>79</t>
  </si>
  <si>
    <t>Remove/reinstall PSV valves to fix passing.
- Recalibrate for PSV</t>
  </si>
  <si>
    <t>80</t>
  </si>
  <si>
    <t>81</t>
  </si>
  <si>
    <t>82</t>
  </si>
  <si>
    <t>Sight Glass</t>
  </si>
  <si>
    <t>Check and repair Mesh of sight glass</t>
  </si>
  <si>
    <t>83</t>
  </si>
  <si>
    <t>DO PREVENTIVE MAINTENANCE FOR INSTRUMENT AT 061-A-301</t>
  </si>
  <si>
    <t>84</t>
  </si>
  <si>
    <t>DO PREVENTIVE MAINTENANCE FOR INSTRUMENT AT 061-A-501</t>
  </si>
  <si>
    <t>85</t>
  </si>
  <si>
    <t>DO PREVENTIVE MAINTENANCE FOR CONTROL VALVE ( Stroke test, cable, … Not remove valve)</t>
  </si>
  <si>
    <t>86</t>
  </si>
  <si>
    <t>DO PREVENTIVE MAINTENANCE FOR SAFETY ON/OFF VALVE
Stroke test</t>
  </si>
  <si>
    <t>87</t>
  </si>
  <si>
    <t>To open, inspection and cleaning</t>
  </si>
  <si>
    <t>88</t>
  </si>
  <si>
    <t>Isolate, Open Manhole, Replace internal mesh of hopper, Rotate hopper direction as MOC designed
close manhole, deisolate</t>
  </si>
  <si>
    <t>89</t>
  </si>
  <si>
    <t>DO PREVENTIVE MAINTENANCE FOR INSTRUMENT 
AT METERING FEEDER TRAIN 1</t>
  </si>
  <si>
    <t>90</t>
  </si>
  <si>
    <t>DO PREVENTIVE MAINTENANCE FOR INSTRUMENT 
AT METERING  FEEDER TRAIN 2</t>
  </si>
  <si>
    <t>91</t>
  </si>
  <si>
    <t>Rotating equipment</t>
  </si>
  <si>
    <t>OEM : JSW
OEM Engineer: Yes
To inspection for Performance test cutter train 1 
(Build up  FW Pressure &amp; Speed curve.)</t>
  </si>
  <si>
    <t>92</t>
  </si>
  <si>
    <t>CUTTER UNIT</t>
  </si>
  <si>
    <t>Overhaul cutter due cutter moving not smoothly as RCA requirement.
- Remove piping and Instruments (UWC, SLOT DISC, Inlet Hopper Etc.)
- Disconnect Cutter Unit Carriage and coupling
- Remove cutter unit to workshop for inspection.
- Check and replace bearing,slipper ring, packing, Mechanical seal
- Check Universal Joint coupling
- Reinstall cutter unit, connect coupling, alignment
- Build up  FW Pressure &amp; Speed curve.
- Housekeeping.</t>
  </si>
  <si>
    <t>93</t>
  </si>
  <si>
    <t>GEARBOX</t>
  </si>
  <si>
    <t>Replace new lube oil for Extruder gear box.</t>
  </si>
  <si>
    <t>94</t>
  </si>
  <si>
    <t>95</t>
  </si>
  <si>
    <t>OEM : Zohncrane.
- Remove the instruments.
- Open the top cover.
- Remove the piston seal and inspection and replace repair kit and reinstall.
- Inspection piston rod
- Install the cover
- Do leak test check
-Housekeeping.</t>
  </si>
  <si>
    <t>96</t>
  </si>
  <si>
    <t>Rectify and Inspection seal pot to fix the issue difficult filling
- Open the top cover.
- Remove the piston seal and inspection and replace repair kit and reinstall.
- Install the cover
- Do leak test check
-Housekeeping.</t>
  </si>
  <si>
    <t>97</t>
  </si>
  <si>
    <t>OEM : Coperion
Do overhaul
-  Install external scaffold.
- Chain and sprocket inspection.
- Gland packing replacement.
- Rotor inspection.
- Check/inspect clearence
- Bearing inspection and replacement.
- Replace oil. 
- Remove any external scaffolding
- Housekeeping.</t>
  </si>
  <si>
    <t>98</t>
  </si>
  <si>
    <t xml:space="preserve">Replace new bolts &amp; Nuts for the piping.
</t>
  </si>
  <si>
    <t>99</t>
  </si>
  <si>
    <t>Deplugging the piping by Cutting/welding work.
Replace new piping and valve is prefered.</t>
  </si>
  <si>
    <t>100</t>
  </si>
  <si>
    <t>- Remove spool and remove painting to do inspection for piping ebow
- NDE and visual Inspection as SPIP 
- Re- painting and re-install after Inspection activities</t>
  </si>
  <si>
    <t>101</t>
  </si>
  <si>
    <t>Perform periodic IR test</t>
  </si>
  <si>
    <t>102</t>
  </si>
  <si>
    <t>SWITCHGEAR</t>
  </si>
  <si>
    <t>Replace MD21 (HMI) for MCC &amp; check communication cable</t>
  </si>
  <si>
    <t>103</t>
  </si>
  <si>
    <t>- Dismantle and cleaning TK Catalyst feeding pipeline 1/2"-TK-061-1410-D41F05-LJ.  Do inspection by bore scope before and after cleaning (flange nozzle 1/2")
- Scaffolding requirement..</t>
  </si>
  <si>
    <r>
      <t xml:space="preserve">ĐÍNH KÈM 01: CHI TIẾT KHỐI LƯỢNG VÀ NỘI DUNG CÔNG VIỆC
</t>
    </r>
    <r>
      <rPr>
        <i/>
        <sz val="18"/>
        <rFont val="Times New Roman"/>
        <family val="1"/>
      </rPr>
      <t>Đính kèm thư mời chào hàng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</si>
</sst>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i/>
      <sz val="1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164" fontId="4" fillId="0" borderId="0" xfId="1" applyNumberFormat="1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164" fontId="4" fillId="0" borderId="2" xfId="1" applyNumberFormat="1" applyFont="1" applyBorder="1" applyAlignment="1" applyProtection="1">
      <alignment horizontal="right" vertical="center" wrapText="1"/>
      <protection locked="0"/>
    </xf>
    <xf numFmtId="164" fontId="4" fillId="0" borderId="0" xfId="1" applyNumberFormat="1" applyFont="1" applyAlignment="1" applyProtection="1">
      <alignment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4" fillId="0" borderId="2" xfId="0" quotePrefix="1" applyFont="1" applyBorder="1" applyAlignment="1" applyProtection="1">
      <alignment horizontal="left" vertical="center" wrapText="1"/>
      <protection locked="0"/>
    </xf>
    <xf numFmtId="164" fontId="4" fillId="0" borderId="0" xfId="1" applyNumberFormat="1" applyFont="1" applyAlignment="1" applyProtection="1">
      <alignment vertical="top" wrapText="1"/>
      <protection locked="0"/>
    </xf>
    <xf numFmtId="49" fontId="4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164" fontId="4" fillId="0" borderId="0" xfId="1" applyNumberFormat="1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aocao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-idbcd-wg1\USER\SETSUBI\ME-2&#31309;&#31639;\01&#31309;&#31639;&#12503;&#12525;&#12472;&#12455;&#12463;&#12488;\&#20013;&#22269;\(2004.12)ACW%20PJ(&#12381;&#12398;2&#65289;\pulau%20final\WINDOWS\Desktop\New%20Folder\Qo-158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ret\c\Documents%20and%20Settings\&#37428;&#26408;&#12288;&#36948;&#21705;\Local%20Settings\Temporary%20Internet%20Files\Content.IE5\XV65FD25\BOURJOIS\BOURJBQ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ifico-newoffice,R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User\d\TEMPO\lintec-sumic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User\d\m-form\BQ-FO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backup\Estimation\win95\TEMP\Building%2520Productivit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01\D-056\THAI\XETTHAU\KHCB2002\XL-LMX\LUUTAM\VBAO\BookJHFGJGXBGCCNCVCCVVCVCC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Nam\Hoi%20Doi\De%20cuong\DCTMOM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42\c\My%20Documents\acd\PATI-REMBANG\PATI-RMBG\DC%20AM-02(baru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FPT\AppData\Local\Microsoft\Windows\Temporary%20Internet%20Files\OLKF5AA\Bidding\Topaz-Petronas\Topaz%20-%20Proposal%20to%20PCVL%20before\Topaz%20-%20Price\Topaz%20-%20Price%20-%20Oct%202008%20Version%2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om%20PVE\THANH\DD%20CA%20MAU\6823%20PS%2017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8.Procurement\1)%20D101%20Main%20BOQ\D101%20Main%20BOQ%20+-10%2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thanh-pc\PROJECT%20Data\Mr.%20Quy\BQ%20update\2012\FILTECH%20PHASE%203%20(Feb12)\REV-02\Estimation%20Form-Main%20Feeder%20System%20Calculation-30Sep10(Chinhlaidongcuacap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45\estimating\Sipil\Irigasi\Sumbawa\Batu%20Bulan%20kiri%20(CP-4)\Direct%20Cost\DCost-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thanh-pc\PROJECT%20Data\Marunaka\Additional%20Work(M-01.Rev2)14.Aug'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TSC/Projects/GPP%20Ca%20Mau/Package%2001%20-%20Plant/03.Budget/170202-GPP.CM-EPC01-Project%20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Worldbank\DOT1\Excel\Data\Tinh%20tong%20hop%20du%20toa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022-N2\Construction\WORKS\6787\civil\final\option\6787CWFASE2CASE2_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mphuong\Folder%20on%20Net\son-ruby27-3\2-10-04\3-10-04\PROGRESS%20MONOTOR\PROGRESS%20MONOTO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artments\Mechanical\Mechanical%20Form\Estimate%20Form%202013\From%20Mr.%20Kunimasa(3Dec2013)\20131130%20Quo%20Mech%20Form%20Org(Project-%20Maincontr)_5Jul2013(Full%20Version)%20R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TSC/Projects/GPP%20Ca%20Mau/Package%2001%20-%20Plant/Submission/6th%20Submission%20(23.06.15)/TR/CMGPP-C-V-1-TR-0012-CMGPP_Facilites%201_Precast%20panel_Rev0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%20GPPDC\Project%20Control\Cost%20Control\GPPDC-Budget%20Control%20Report%2020170614%20(final)_Rev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Luong%20Thi%20Hai%20Van\AppData\Local\Microsoft\Windows\INetCache\IE\AVJ5XJUD\Documents%20and%20Settings\htrevor\Local%20Settings\Temp\wzca80\TGT_epCI%20Contract\Section%205%20-%20Compensation\PMC%2018%20Jul%2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45\estimating\My%20Documents\Suryana\Format%20DC\Kr%20tengahDiv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69\c\My%20Documents\Iwan\Akses%20bandara%20tgr\tangerang%20hatta\DC-akses%20bandar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XPS\AppData\Local\Microsoft\Windows\INetCache\Content.Outlook\44DDZ3WC\Copy%20of%201%20%20DT%20ESP%20UNIT#2-20170830_sent_rev2_sen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ct\EGP3\SALES-GAS\&#44396;&#51312;&#44228;&#49328;&#49436;\SALES%20G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ECH\3157\SPLHTL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Komputer1\jorr\JORR%20-%20JAKON\SECTION%20E3\ELEVATED\ELEVATED%20SL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quotation\ESD\P3(Qg-Bao)\Kiemtr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RP.COM.VN\fileshare\Users\jorge.manaure\nsrp%202019\PRODUCTS\TASK%2004%20JOB%20CARD%20LWR\JOB%20CARD%20SECTION%201.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A:\Proyek\SP3082%20Hero%20PIM\020201%20HERO%20PIM%20R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0%20PM\Format\Form%20excel%20Hai%20Phong%20new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TSC\37.Cavitation\Budget\Cavitation-Budget%20update%2025.08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\D\MINHHUNG\Truyentai\Phong-A-TPHCM\HTM\CANHAN\MUNG\THOP9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Yahya\yahya_share\My%20Documents\Proyek\SP%20Pasar%20Baru-Bandung\Proyek\SP%20Sport%20Center%20Gading%20Serpong\120601Sport%20Cen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Lucia\share_ls\My%20Documents\Proyek\310801Pabrik%20PT%20Reha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-Merk%20Shutdowns\Bonatti%20SD\BNT%20Personnel\Philo-Number-Mechanique-and-PSV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ct\EGP3\SALES-GAS\&#44396;&#51312;&#44228;&#49328;&#49436;\Cal-PipeRack%20Module%209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LTP%20Operations\Rota%20Master\LT%20Master%20Rota%20May%202007%20to%20Dec%202007%20Rev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thanh-pc\PROJECT%20Data\World%20Cup\World%20Cup%2020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58\d\TEMPAT%20TITIP\isyanto\DC%20HOT%20MIX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.%20Du%20an%20HPTP\01.Cost-control\02.Theo-doi-doanh-thu-chi-phi-master-file\HTP-Bao%20cao%20kiem%20soat%20chi%20phi%20W#4, May.2018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DUNG\BAIT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thanh-pc\PROJECT%20Data\4.HUNG%20YEN\MUSASHI(04Nov10)\Obayashi\1-Estimation%20Data\1.ESTIMATION\BQ%20input\PRICE%20INPUT-(E)Updated%20on%2024May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oceanecu\Dropbox\execution%20TNK\COST%20CC\DIEU%20CHINH%20DU%20TOAN\STATION71\C\A..Khola\Project\sipil\Jalan\Jateng\Dmk-gdng-Pwd\DC_JL-Demak-GD-Pwd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DU TOAN-THUC HIE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Cash1"/>
      <sheetName val="Cash2"/>
      <sheetName val="Cash_Sum"/>
      <sheetName val="Scope"/>
      <sheetName val="M Budget"/>
      <sheetName val="Material of Quantities"/>
      <sheetName val="unit price list"/>
      <sheetName val="Project Data"/>
      <sheetName val="Cover"/>
      <sheetName val="Ｎｏ.13"/>
      <sheetName val="운반"/>
      <sheetName val="아파트 "/>
      <sheetName val="6MONTHS"/>
      <sheetName val="Qo-1585"/>
      <sheetName val="Raw Data"/>
      <sheetName val="mvac_Offer"/>
      <sheetName val="mvac_BOQ"/>
      <sheetName val="Summary"/>
      <sheetName val="Factors"/>
      <sheetName val="업무처리전"/>
      <sheetName val="1"/>
      <sheetName val="C1ㅇ"/>
      <sheetName val="Base BM-rebar"/>
      <sheetName val="List"/>
      <sheetName val="BOQ"/>
      <sheetName val="FOL - Bar"/>
      <sheetName val="katsayı"/>
      <sheetName val="Testing"/>
      <sheetName val="ANALIZ"/>
      <sheetName val="③赤紙(日文)"/>
      <sheetName val="KADIKES2"/>
      <sheetName val="Co_Ef"/>
      <sheetName val="Co Eff"/>
      <sheetName val="TESİSAT"/>
      <sheetName val="Fit Out B2a"/>
      <sheetName val="Option"/>
      <sheetName val="기계내역서"/>
      <sheetName val="Calendar"/>
      <sheetName val="C3"/>
      <sheetName val="Payments and Cash Calls"/>
      <sheetName val="Day work"/>
      <sheetName val="M_Budget"/>
      <sheetName val="Material_of_Quantities"/>
      <sheetName val="unit_price_list"/>
      <sheetName val="Project_Data"/>
      <sheetName val="아파트_"/>
      <sheetName val="Ｎｏ_13"/>
      <sheetName val="Raw_Data"/>
      <sheetName val="Compar 28.12.17"/>
      <sheetName val="Master"/>
      <sheetName val="MTP"/>
      <sheetName val="Labor (HA)"/>
      <sheetName val="Equiment (HA)"/>
      <sheetName val="Material"/>
      <sheetName val="Base_BM-rebar"/>
      <sheetName val="COST"/>
      <sheetName val="FitOutConfCentre"/>
      <sheetName val="Schedules"/>
      <sheetName val="SubmitCal"/>
      <sheetName val="Register"/>
      <sheetName val="Trade"/>
      <sheetName val="Sheet1"/>
      <sheetName val="AOP Summary-2"/>
      <sheetName val="공사내역"/>
      <sheetName val="#REF"/>
      <sheetName val="KABLO"/>
      <sheetName val="Chiet tinh dz22"/>
      <sheetName val="입찰내역 발주처 양식"/>
      <sheetName val="NPV"/>
      <sheetName val="Co_Eff"/>
      <sheetName val="Base_BM-rebar1"/>
      <sheetName val="Raw_Data1"/>
      <sheetName val="Fit_Out_B2a"/>
      <sheetName val="FOL_-_Bar"/>
      <sheetName val="Payments_and_Cash_Calls"/>
      <sheetName val="Day_work"/>
      <sheetName val="PNT-QUOT-#3"/>
      <sheetName val="COAT&amp;WRAP-QIOT-#3"/>
      <sheetName val="A2 (4)"/>
      <sheetName val="VL"/>
      <sheetName val="TN"/>
      <sheetName val="ND"/>
      <sheetName val="M_Budget1"/>
      <sheetName val="Material_of_Quantities1"/>
      <sheetName val="unit_price_list1"/>
      <sheetName val="Project_Data1"/>
      <sheetName val="Ｎｏ_131"/>
      <sheetName val="아파트_1"/>
      <sheetName val="RAB AR&amp;STR"/>
      <sheetName val="tifico"/>
      <sheetName val="Earthwork"/>
      <sheetName val="escon"/>
      <sheetName val="Compar_28_12_17"/>
      <sheetName val="Electrical"/>
      <sheetName val="負荷集計（断熱不燃）"/>
      <sheetName val="XL4Poppy"/>
      <sheetName val="SUM-AIR-Submit"/>
      <sheetName val="MTO REV_2_ARMOR_"/>
      <sheetName val="노임단가"/>
      <sheetName val="Quantity"/>
      <sheetName val="TTL"/>
      <sheetName val="B3A - TOWER A"/>
      <sheetName val="AQA"/>
      <sheetName val="Sheet2"/>
      <sheetName val="Gia vat tu"/>
      <sheetName val="Currency"/>
      <sheetName val="SPT vs PHI"/>
      <sheetName val="Electrical Works"/>
      <sheetName val="H_T_ INCOMING SYSTEM"/>
      <sheetName val="Sheet4"/>
      <sheetName val="도급양식"/>
      <sheetName val="PL 01"/>
      <sheetName val="PCCC"/>
      <sheetName val="MAIN GATE HOUSE"/>
      <sheetName val="FA-LISTING"/>
      <sheetName val="BAG-2"/>
      <sheetName val="Currency Rate"/>
      <sheetName val="DBs"/>
      <sheetName val="laroux"/>
      <sheetName val="Summary "/>
      <sheetName val="VVa"/>
      <sheetName val="BOQ-FD PA"/>
      <sheetName val="Price List FD PA"/>
      <sheetName val="Cost Sheet"/>
      <sheetName val="fire detection offer"/>
      <sheetName val="fire detection cost"/>
      <sheetName val="Price List"/>
      <sheetName val="Dwg. Transmittal"/>
      <sheetName val="gVL"/>
      <sheetName val="chitimc"/>
      <sheetName val="dongia (2)"/>
      <sheetName val="giathanh1"/>
      <sheetName val="THPDMoi  (2)"/>
      <sheetName val="gtrinh"/>
      <sheetName val="phuluc1"/>
      <sheetName val="lam-moi"/>
      <sheetName val="DONGIA"/>
      <sheetName val="thao-go"/>
      <sheetName val="DON GIA"/>
      <sheetName val="TONGKE-HT"/>
      <sheetName val="DG"/>
      <sheetName val="dtxl"/>
      <sheetName val="t-h HA THE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10현장조직"/>
      <sheetName val="DESBASTE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실행"/>
      <sheetName val="Điện Nhẹ"/>
      <sheetName val="6. Chieu sang &amp; cap nguon"/>
      <sheetName val="8. Thiet bi dien nhe"/>
      <sheetName val="10. Bao chay, ex, sc"/>
      <sheetName val="11. Chua chay"/>
      <sheetName val="13. Thong gio"/>
      <sheetName val="14. Cap thoat nuoc"/>
      <sheetName val="공문"/>
      <sheetName val="환산표"/>
      <sheetName val="당초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eq_data"/>
      <sheetName val="八幡"/>
      <sheetName val="MixBed"/>
      <sheetName val="CondPol"/>
      <sheetName val="Utility and Fire flange"/>
      <sheetName val="jobhist"/>
      <sheetName val="Noname 1"/>
      <sheetName val="Noname 2"/>
      <sheetName val="Noname 3"/>
      <sheetName val="Noname 4"/>
      <sheetName val="Noname 5"/>
      <sheetName val="Noname 6"/>
      <sheetName val="Noname 7"/>
      <sheetName val="Noname 8"/>
      <sheetName val="Noname 9"/>
      <sheetName val="Noname 10"/>
      <sheetName val="Noname 11"/>
      <sheetName val="Noname 12"/>
      <sheetName val="Noname 13"/>
      <sheetName val="Noname 14"/>
      <sheetName val="Noname 15"/>
      <sheetName val="Noname 16"/>
      <sheetName val="Noname 17"/>
      <sheetName val="Noname 18"/>
      <sheetName val="Noname 19"/>
      <sheetName val="Noname 20"/>
      <sheetName val="BẢNG TỔNG HỢP"/>
      <sheetName val="HÀNG RÀO"/>
      <sheetName val="NHÀ XƯỞNG"/>
      <sheetName val="NHÀ VĂN PHÒNG"/>
      <sheetName val="NHÀ BẾP"/>
      <sheetName val="NHÀ XE Ô TÔ"/>
      <sheetName val="BỂ NƯỚC NGẦM"/>
      <sheetName val="NHÀ BẢO VỆ"/>
      <sheetName val="CỘT CỜ"/>
      <sheetName val="TRẠM ĐIỆN"/>
      <sheetName val="KHO HOÁ CHẤT"/>
      <sheetName val="NHÀ RÁC"/>
      <sheetName val="KHU HÚT THUỐC"/>
      <sheetName val="MÁI NỐI VP+ BẾP"/>
      <sheetName val="BỂ TỰ HOẠI"/>
      <sheetName val="THƯ VIỆN MẪU"/>
      <sheetName val="TỔNG HỢP THÉP BELHOMES"/>
      <sheetName val="TỔNG HỢP 1 CĂN THEO LOẠI NHÀ"/>
      <sheetName val="SH.CT CỔ CỘT"/>
      <sheetName val="SH. ĐÀI MÓNG"/>
      <sheetName val="SH. CỘT T1"/>
      <sheetName val="SH. CỘT T2"/>
      <sheetName val="SH.CỘT T3"/>
      <sheetName val="SH. GIẰNG MÓNG"/>
      <sheetName val="SH. DẦM T2"/>
      <sheetName val="SH. DẦM T3"/>
      <sheetName val="SH.DẦM TM"/>
      <sheetName val="SH. SÀN T2"/>
      <sheetName val="SH. SÀN T3"/>
      <sheetName val="SH. SÀN TMÁI"/>
      <sheetName val="SH.KHAC"/>
      <sheetName val="SH. HANG RAO"/>
      <sheetName val=" T1.ĐÀI MÓNG AF"/>
      <sheetName val="T1.CỔ CỘT AF"/>
      <sheetName val="T1.CỘT T1 AF"/>
      <sheetName val="T1.CỘT T2 AF"/>
      <sheetName val="T1.CỘT T3 AF"/>
      <sheetName val="T1. DẦM MÓNG AF"/>
      <sheetName val="T1.DẦM T2 AF"/>
      <sheetName val="T1.DẦM T3 AF"/>
      <sheetName val="T1.DẦM TM AF"/>
      <sheetName val="T1.SAN F2 AF"/>
      <sheetName val="T1. SAN F3 AF"/>
      <sheetName val="T1.SAN FR AF"/>
      <sheetName val="T1. KHAC AF"/>
      <sheetName val="T1. HANG RAO AF"/>
      <sheetName val=" T1.ĐÀI MÓNG A'F'BE"/>
      <sheetName val="T1.CỔ CỘT A'F'BE"/>
      <sheetName val="T1.CỘT T1 A'F'BE"/>
      <sheetName val="T1.CỘT T2 A'F'BE"/>
      <sheetName val="T1.CỘT T3 A'F'BE"/>
      <sheetName val="T1. DẦM MÓNG A'F'BE"/>
      <sheetName val="T1.DẦM T2 A'F'BE"/>
      <sheetName val="T1.DẦM T3 A'F'BE"/>
      <sheetName val="T1.DẦM TM A'F'BE"/>
      <sheetName val="T1. SAN F1 A'F'BE"/>
      <sheetName val="T1.SAN F2 A'F'BE"/>
      <sheetName val="T1. SAN F3 A'F'BE"/>
      <sheetName val="T1.SAN FR A'F'BE"/>
      <sheetName val="T1.KHAC A'F'BE"/>
      <sheetName val="T1.HANG RAO A'F'BE"/>
      <sheetName val=" T1.ĐÀI CD"/>
      <sheetName val="T1.CỔ CỘT CD"/>
      <sheetName val="T1.CỘT T1 CD"/>
      <sheetName val="T1.CỘT T2 CD"/>
      <sheetName val="T1.CỘT T3 CD"/>
      <sheetName val="T1. DẦM MÓNG CD"/>
      <sheetName val="1.LIST NTCV"/>
      <sheetName val="2.BB LÂY MẪU"/>
      <sheetName val="3. YCNT CV"/>
      <sheetName val="4. BBNT VLĐV"/>
      <sheetName val="Muc luc"/>
      <sheetName val="61 .Lan can an toàn NB"/>
      <sheetName val="62 .Lan can an toan"/>
      <sheetName val="Nhat ky thi cong chong tham"/>
      <sheetName val="56.3 BBNTNB MÓNG CT"/>
      <sheetName val="56.4 BBNT MÓNG CT"/>
      <sheetName val="자재단가"/>
      <sheetName val="36신설수량"/>
      <sheetName val="물가대비표"/>
      <sheetName val="Sheet6"/>
      <sheetName val="현장관리비"/>
      <sheetName val="실행내역"/>
      <sheetName val="Activity(new)"/>
      <sheetName val="EQUIP"/>
      <sheetName val="CAT_5"/>
      <sheetName val="해외 연수비용 계산-삭제"/>
      <sheetName val="해외 기술훈련비 (합계)"/>
      <sheetName val="갑지1"/>
      <sheetName val="갑지"/>
      <sheetName val="h-013211-2"/>
      <sheetName val="대비표"/>
      <sheetName val="as boq list up"/>
      <sheetName val="95삼성급(본사)"/>
      <sheetName val="Chiet tinh dz35"/>
      <sheetName val="설산1.나"/>
      <sheetName val="본사S"/>
      <sheetName val="예가표"/>
      <sheetName val="BLR_1"/>
      <sheetName val="Utility_and_Fire_flange"/>
      <sheetName val="해외_연수비용_계산-삭제"/>
      <sheetName val="해외_기술훈련비_(합계)"/>
      <sheetName val="BLR_11"/>
      <sheetName val="Utility_and_Fire_flange1"/>
      <sheetName val="해외_연수비용_계산-삭제1"/>
      <sheetName val="해외_기술훈련비_(합계)1"/>
      <sheetName val="BM"/>
      <sheetName val="TBVL"/>
      <sheetName val="$TEXT1$"/>
      <sheetName val="DuToan"/>
      <sheetName val="Code"/>
      <sheetName val="EQP"/>
      <sheetName val="BD1"/>
      <sheetName val="GIAVLIEU"/>
      <sheetName val="Đức Huệ - GV gốc"/>
      <sheetName val="1. ABPLAZA COST"/>
      <sheetName val="2. ABPLAZA INVENTORY"/>
      <sheetName val="3. ICID CASHFLOW"/>
      <sheetName val="Sheet3"/>
      <sheetName val="E-Price"/>
      <sheetName val="HD HS NGHIỆM THU"/>
      <sheetName val="1. LỊCH NTHN"/>
      <sheetName val="LIST BT lót"/>
      <sheetName val="LIST BT"/>
      <sheetName val="3.PHÊ DUYÊT THAU PHỤ"/>
      <sheetName val="4.PHÊ DUYÊT VẬT LIỆU"/>
      <sheetName val="5. LAY MAU VL"/>
      <sheetName val="6. BBNT VLĐV"/>
      <sheetName val="7. BBNT TRAC DAC"/>
      <sheetName val="1.LIST NGHIỆM THU"/>
      <sheetName val="1.1.LIST BT"/>
      <sheetName val="2. YCNT LIST "/>
      <sheetName val="3. BBNT ĐÀO ĐẤT"/>
      <sheetName val="4. BBNT ĐỔ BT LÓT"/>
      <sheetName val="4.1. BBNT CẮT CỌC"/>
      <sheetName val="4.2. BBNT ĐỔ BT ĐẦU CỌC"/>
      <sheetName val="5. BBNT ĐẮP ĐÁT,CÁT,ĐÁ,BASE"/>
      <sheetName val="6. BBNT TRAI PVC"/>
      <sheetName val="7. BBNT CỐT THÉP"/>
      <sheetName val="8. BBNT VÁN KHUÔN"/>
      <sheetName val="9. BBNT ĐỔ BT"/>
      <sheetName val="10. BBNT KHOAN CẤY THÉP"/>
      <sheetName val="11. BBNT chống thấm"/>
      <sheetName val="12. BBNT CKBT"/>
      <sheetName val="13. BBNT GIA CÔNG KCT"/>
      <sheetName val="14. BBNT SƠN KCT"/>
      <sheetName val="15. BBNT LẮP DỰNG KCT"/>
      <sheetName val="16. BBNT CT XÂY"/>
      <sheetName val="17. BBNT CT TRÁT"/>
      <sheetName val="18. BBNT ĐMHT"/>
      <sheetName val="11. BBNT ÉP CỌC TRE(LIST 4)"/>
      <sheetName val="12.Theo doi do BT LÓT"/>
      <sheetName val="47. BBNT PHÁ DỠ"/>
      <sheetName val="18. BBNT CKBT"/>
      <sheetName val="16.Theo doi do BT"/>
      <sheetName val="17. BBLM BT "/>
      <sheetName val="29. BBNT KHOAN CẤY THÉP"/>
      <sheetName val="20. BBNT CT XÂY"/>
      <sheetName val="21. BBNT CT TRÁT"/>
      <sheetName val="22.BBNT BPCT"/>
      <sheetName val="23.BBNT HT BG"/>
      <sheetName val="2. YCNT LIST 4"/>
      <sheetName val="4. BBNT ÉP CỌC TRE"/>
      <sheetName val="5. BBNT GIA CỐ,SAN LẤP"/>
      <sheetName val="6. BBNT ĐỔ BT LÓT"/>
      <sheetName val="10. BBNT CT XÂY"/>
      <sheetName val="11. BBNT CT TRÁT"/>
      <sheetName val="GZ.TG"/>
      <sheetName val="GZ.TP"/>
      <sheetName val="GZ.VT"/>
      <sheetName val="SOURCE"/>
      <sheetName val="SW"/>
      <sheetName val="Fit_Out_B2a1"/>
      <sheetName val="Co_Eff1"/>
      <sheetName val="Chiet_tinh_dz22"/>
      <sheetName val="입찰내역_발주처_양식"/>
      <sheetName val="AOP_Summary-2"/>
      <sheetName val="SPT_vs_PHI"/>
      <sheetName val="1.11.b"/>
      <sheetName val="NOTES"/>
      <sheetName val="Database"/>
      <sheetName val="Material-1"/>
      <sheetName val="Basic Material Costs"/>
      <sheetName val="Control"/>
      <sheetName val="Direct"/>
      <sheetName val="SEX"/>
      <sheetName val="Base_BM-rebar2"/>
      <sheetName val="Raw_Data2"/>
      <sheetName val="FOL_-_Bar1"/>
      <sheetName val="Payments_and_Cash_Calls1"/>
      <sheetName val="Day_work1"/>
      <sheetName val=" N Finansal Eğri"/>
      <sheetName val="HKED.KEŞFİ İmalat"/>
      <sheetName val="YEŞİL DEFTER-İmalat"/>
      <sheetName val="rayıc"/>
      <sheetName val="sal"/>
      <sheetName val="INDIRECT COST"/>
      <sheetName val="TABLO-3"/>
      <sheetName val="Rapor"/>
      <sheetName val="34. BLOK EK ISLER-NO1 HAKEDIS"/>
      <sheetName val="Sayfa1"/>
      <sheetName val="SERVICES I"/>
      <sheetName val="Lstsub"/>
      <sheetName val="QUOTE_E"/>
      <sheetName val="item #13  Structur"/>
      <sheetName val="Item # 20 Structure"/>
      <sheetName val="opstat"/>
      <sheetName val="costs"/>
      <sheetName val="MOS"/>
      <sheetName val="LOB"/>
      <sheetName val="Degiskenler"/>
      <sheetName val="analizler"/>
      <sheetName val="3004"/>
      <sheetName val="imput costi par."/>
      <sheetName val="HRG BHN"/>
      <sheetName val="BG"/>
      <sheetName val="Pasir Panjang 100J"/>
      <sheetName val="6PILE  (돌출)"/>
      <sheetName val="CTEMCOST"/>
      <sheetName val="조명시설"/>
      <sheetName val="1.Quotation(見積決裁書） "/>
      <sheetName val="3.Summary of Cost "/>
      <sheetName val="4.Ｓｐｅｃｉａｌ Material"/>
      <sheetName val="6.Ｃｏｍｍｏｎ Material"/>
      <sheetName val="M&amp;E"/>
      <sheetName val="9.Indirect_budget"/>
      <sheetName val="IGETA_Elec BOQ"/>
      <sheetName val="Maker List"/>
      <sheetName val="Request Builder"/>
      <sheetName val="INFO "/>
      <sheetName val="SITE-E"/>
      <sheetName val="Gia VLNCMTC"/>
      <sheetName val="LEGEND"/>
      <sheetName val="nha bao ve"/>
      <sheetName val="宏1"/>
      <sheetName val="8-31-98"/>
      <sheetName val="단가표"/>
      <sheetName val="Retrofit contract"/>
      <sheetName val="ML-부품4동 정산내역"/>
      <sheetName val="ML-CUB2 정산내역"/>
      <sheetName val="부품4동"/>
      <sheetName val="Retrofit 정산"/>
      <sheetName val="7_MEP"/>
      <sheetName val="NOTE"/>
      <sheetName val="Analisa"/>
      <sheetName val="#REF!"/>
      <sheetName val="NEW_PANEL"/>
      <sheetName val="Building T1,2,3,4,5 (2)"/>
      <sheetName val="SiteWorks"/>
      <sheetName val="Bang gia NC "/>
      <sheetName val="HS_957"/>
      <sheetName val="tra_vat_lieu"/>
      <sheetName val="MTO REV_0"/>
      <sheetName val="計算条件"/>
      <sheetName val="Bahan"/>
      <sheetName val="入力作成表"/>
      <sheetName val="1.Requisition(E)"/>
      <sheetName val="D+W"/>
      <sheetName val="Temp&amp;Site"/>
      <sheetName val="Bangia"/>
      <sheetName val="입찰안"/>
      <sheetName val="外気負荷"/>
      <sheetName val="CFS3"/>
      <sheetName val="실행철강하도"/>
      <sheetName val="Nhan cong"/>
      <sheetName val="PHU LUC2"/>
      <sheetName val="ESTI."/>
      <sheetName val="DI-ESTI"/>
      <sheetName val="2.1 受電設備棟"/>
      <sheetName val="2.2 受・防火水槽"/>
      <sheetName val="2.3 排水処理設備棟"/>
      <sheetName val="2.4 倉庫棟"/>
      <sheetName val="2.5 守衛棟"/>
      <sheetName val="C5.M-Cover"/>
      <sheetName val="RC Pipe"/>
      <sheetName val="토공"/>
      <sheetName val="基本"/>
      <sheetName val="BQ-E20-02(Rp)"/>
      <sheetName val="Cash Flow"/>
      <sheetName val="Yield"/>
      <sheetName val="Draft"/>
      <sheetName val="THAP"/>
      <sheetName val="Btra"/>
      <sheetName val="Div26 - Elect"/>
      <sheetName val="BKL"/>
      <sheetName val="1.1 BOQ "/>
      <sheetName val="M_Budget2"/>
      <sheetName val="Material_of_Quantities2"/>
      <sheetName val="unit_price_list2"/>
      <sheetName val="Project_Data2"/>
      <sheetName val="Ｎｏ_132"/>
      <sheetName val="아파트_2"/>
      <sheetName val="Compar_28_12_171"/>
      <sheetName val="Labor_(HA)"/>
      <sheetName val="Equiment_(HA)"/>
      <sheetName val="A2_(4)"/>
      <sheetName val="RAB_AR&amp;STR"/>
      <sheetName val="MTO_REV_2_ARMOR_"/>
      <sheetName val="Electrical_Works"/>
      <sheetName val="H_T__INCOMING_SYSTEM"/>
      <sheetName val="Gia_vat_tu"/>
      <sheetName val="B3A_-_TOWER_A"/>
      <sheetName val="Điện_Nhẹ"/>
      <sheetName val="6__Chieu_sang_&amp;_cap_nguon"/>
      <sheetName val="8__Thiet_bi_dien_nhe"/>
      <sheetName val="10__Bao_chay,_ex,_sc"/>
      <sheetName val="11__Chua_chay"/>
      <sheetName val="13__Thong_gio"/>
      <sheetName val="14__Cap_thoat_nuoc"/>
      <sheetName val="PL_01"/>
      <sheetName val="dongia_(2)"/>
      <sheetName val="THPDMoi__(2)"/>
      <sheetName val="DON_GIA"/>
      <sheetName val="t-h_HA_THE"/>
      <sheetName val="CHITIET_VL-NC-TT_-1p"/>
      <sheetName val="TONG_HOP_VL-NC_TT"/>
      <sheetName val="TH_XL"/>
      <sheetName val="CHITIET_VL-NC-TT-3p"/>
      <sheetName val="KPVC-BD_"/>
      <sheetName val="CHITIET_VL-NC"/>
      <sheetName val="BLR_12"/>
      <sheetName val="Utility_and_Fire_flange2"/>
      <sheetName val="해외_연수비용_계산-삭제2"/>
      <sheetName val="해외_기술훈련비_(합계)2"/>
      <sheetName val="as_boq_list_up"/>
      <sheetName val="MAIN_GATE_HOUSE"/>
      <sheetName val="Chiet_tinh_dz35"/>
      <sheetName val="설산1_나"/>
      <sheetName val="Summary_"/>
      <sheetName val="BOQ-FD_PA"/>
      <sheetName val="Price_List_FD_PA"/>
      <sheetName val="Cost_Sheet"/>
      <sheetName val="fire_detection_offer"/>
      <sheetName val="fire_detection_cost"/>
      <sheetName val="Price_List"/>
      <sheetName val="Currency_Rate"/>
      <sheetName val="Dwg__Transmittal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GZ_TG"/>
      <sheetName val="GZ_TP"/>
      <sheetName val="GZ_VT"/>
      <sheetName val="nha_bao_ve"/>
      <sheetName val="6PILE__(돌출)"/>
      <sheetName val="Gia_VLNCMTC"/>
      <sheetName val="A1.CN"/>
      <sheetName val="DANHMUC"/>
      <sheetName val="DATA"/>
      <sheetName val="F&amp;S"/>
      <sheetName val="SL NHAP"/>
      <sheetName val="报价费率计算表"/>
      <sheetName val="Eq. Mobilization"/>
      <sheetName val="MASTER_RATE ANALYSIS"/>
      <sheetName val="Gravel in pond"/>
      <sheetName val="(Not to print)"/>
      <sheetName val="item_#13__Structur"/>
      <sheetName val="Item_#_20_Structure"/>
      <sheetName val="MASTER_RATE_ANALYSIS"/>
      <sheetName val="Gravel_in_pond"/>
      <sheetName val="Eq__Mobilization"/>
      <sheetName val="MS08-01 S"/>
      <sheetName val="MS08-01 P"/>
      <sheetName val="upa"/>
      <sheetName val="1-G1"/>
      <sheetName val="Cashflow Analysis"/>
      <sheetName val="Rate Analysis"/>
      <sheetName val="mapping"/>
      <sheetName val="BYBU96"/>
      <sheetName val="CLAY"/>
      <sheetName val="Form 6"/>
      <sheetName val="차액보증"/>
      <sheetName val="변화치수"/>
      <sheetName val="STR"/>
      <sheetName val="PRICE-SUMMARY"/>
      <sheetName val="THVT"/>
      <sheetName val="대비"/>
      <sheetName val="Sheet 3"/>
      <sheetName val="금액내역서"/>
      <sheetName val="inter"/>
      <sheetName val="PRECAST lightconc-II"/>
      <sheetName val="Pile-Br-Capacity"/>
      <sheetName val="F4-F7"/>
      <sheetName val="mw"/>
      <sheetName val="ERECIN"/>
      <sheetName val="E H - H. W.P."/>
      <sheetName val="E. H. Treatment for pile cap"/>
      <sheetName val="Demand"/>
      <sheetName val="Occ"/>
      <sheetName val="Summ"/>
      <sheetName val="BILL-1"/>
      <sheetName val="BILL-3"/>
      <sheetName val="Architect"/>
      <sheetName val="VIABILITY"/>
      <sheetName val="Kur"/>
      <sheetName val="Keşif-I"/>
      <sheetName val="HAKEDİŞ "/>
      <sheetName val="BUTCE+MANHOUR"/>
      <sheetName val="keşif özeti"/>
      <sheetName val="Katsayılar"/>
      <sheetName val="New Rates"/>
      <sheetName val="Bldg"/>
      <sheetName val="Est"/>
      <sheetName val="SCHEDULE"/>
      <sheetName val="Food"/>
      <sheetName val="Build-up"/>
      <sheetName val=" GULF"/>
      <sheetName val="4"/>
      <sheetName val="vendor"/>
      <sheetName val="Takeoff"/>
      <sheetName val="PE"/>
      <sheetName val="15.13"/>
      <sheetName val="SRC-B3U2"/>
      <sheetName val="Bill07"/>
      <sheetName val="CSC"/>
      <sheetName val="Spread"/>
      <sheetName val="Part-A"/>
      <sheetName val="???? ??? ??"/>
      <sheetName val="FA_SUMMARY"/>
      <sheetName val="intr stool brkup"/>
      <sheetName val="Bill.10"/>
      <sheetName val="Headings"/>
      <sheetName val="Basement Budget"/>
      <sheetName val="11"/>
      <sheetName val="COLUMN"/>
      <sheetName val="bkg"/>
      <sheetName val="cbrd460"/>
      <sheetName val="bcl"/>
      <sheetName val="1.0 Section 1 Cover"/>
      <sheetName val="col-reinft1"/>
      <sheetName val="analysis"/>
      <sheetName val="Labour"/>
      <sheetName val="Area Analysis"/>
      <sheetName val="Sensitivity"/>
      <sheetName val="DETAILED  BOQ"/>
      <sheetName val="Formulas"/>
      <sheetName val="Base_BM-rebar3"/>
      <sheetName val="Raw_Data3"/>
      <sheetName val="Co_Eff2"/>
      <sheetName val="Fit_Out_B2a2"/>
      <sheetName val="FOL_-_Bar2"/>
      <sheetName val="Day_work2"/>
      <sheetName val="Payments_and_Cash_Calls2"/>
      <sheetName val="Chiet_tinh_dz221"/>
      <sheetName val="입찰내역_발주처_양식1"/>
      <sheetName val="AOP_Summary-21"/>
      <sheetName val="SPT_vs_PHI1"/>
      <sheetName val="1_11_b"/>
      <sheetName val="Basic_Material_Costs"/>
      <sheetName val="item_#13__Structur1"/>
      <sheetName val="Item_#_20_Structure1"/>
      <sheetName val="MASTER_RATE_ANALYSIS1"/>
      <sheetName val="Gravel_in_pond1"/>
      <sheetName val="Eq__Mobilization1"/>
      <sheetName val="(Not_to_print)"/>
      <sheetName val="15_13"/>
      <sheetName val="Bill No. 3"/>
      <sheetName val="Sheet7"/>
      <sheetName val="Sec 1 BOQ"/>
      <sheetName val="Sec 2 BOQ-MRO"/>
      <sheetName val="Sec 3 BOQ-FBO"/>
      <sheetName val="Sec 4 BOQ-CUP"/>
      <sheetName val="Adsorption - MRO"/>
      <sheetName val="Adsorption - CUP"/>
      <sheetName val="Sec 5 BOQ-ASG"/>
      <sheetName val="Sec 6 BOQ-SUBSTN"/>
      <sheetName val="Sec 8 BOQ-dayworks"/>
      <sheetName val="Grand Summary"/>
      <sheetName val="BILL 1"/>
      <sheetName val="PROGRAM"/>
      <sheetName val="CASHFLOW"/>
      <sheetName val="E H Blinding"/>
      <sheetName val="E H Excavation"/>
      <sheetName val="Pc name"/>
      <sheetName val="DCF_5"/>
      <sheetName val="US Ship Repair Industry Growth"/>
      <sheetName val="Market Overview"/>
      <sheetName val="US Shipyard Repair Output"/>
      <sheetName val="Charts"/>
      <sheetName val="LBO"/>
      <sheetName val="Summary Financials"/>
      <sheetName val="설계내역서"/>
      <sheetName val="Electrical Breakdown"/>
      <sheetName val="BK04"/>
      <sheetName val="BẢNG_TỔNG_HỢP"/>
      <sheetName val="HÀNG_RÀO"/>
      <sheetName val="NHÀ_XƯỞNG"/>
      <sheetName val="NHÀ_VĂN_PHÒNG"/>
      <sheetName val="NHÀ_BẾP"/>
      <sheetName val="NHÀ_XE_Ô_TÔ"/>
      <sheetName val="BỂ_NƯỚC_NGẦM"/>
      <sheetName val="NHÀ_BẢO_VỆ"/>
      <sheetName val="CỘT_CỜ"/>
      <sheetName val="TRẠM_ĐIỆN"/>
      <sheetName val="KHO_HOÁ_CHẤT"/>
      <sheetName val="NHÀ_RÁC"/>
      <sheetName val="KHU_HÚT_THUỐC"/>
      <sheetName val="MÁI_NỐI_VP+_BẾP"/>
      <sheetName val="BỂ_TỰ_HOẠI"/>
      <sheetName val="THƯ_VIỆN_MẪU"/>
      <sheetName val="TỔNG_HỢP_THÉP_BELHOMES"/>
      <sheetName val="TỔNG_HỢP_1_CĂN_THEO_LOẠI_NHÀ"/>
      <sheetName val="SH_CT_CỔ_CỘT"/>
      <sheetName val="SH__ĐÀI_MÓNG"/>
      <sheetName val="SH__CỘT_T1"/>
      <sheetName val="SH__CỘT_T2"/>
      <sheetName val="SH_CỘT_T3"/>
      <sheetName val="SH__GIẰNG_MÓNG"/>
      <sheetName val="SH__DẦM_T2"/>
      <sheetName val="SH__DẦM_T3"/>
      <sheetName val="SH_DẦM_TM"/>
      <sheetName val="SH__SÀN_T2"/>
      <sheetName val="SH__SÀN_T3"/>
      <sheetName val="SH__SÀN_TMÁI"/>
      <sheetName val="SH_KHAC"/>
      <sheetName val="SH__HANG_RAO"/>
      <sheetName val="_T1_ĐÀI_MÓNG_AF"/>
      <sheetName val="T1_CỔ_CỘT_AF"/>
      <sheetName val="T1_CỘT_T1_AF"/>
      <sheetName val="T1_CỘT_T2_AF"/>
      <sheetName val="T1_CỘT_T3_AF"/>
      <sheetName val="T1__DẦM_MÓNG_AF"/>
      <sheetName val="T1_DẦM_T2_AF"/>
      <sheetName val="T1_DẦM_T3_AF"/>
      <sheetName val="T1_DẦM_TM_AF"/>
      <sheetName val="T1_SAN_F2_AF"/>
      <sheetName val="T1__SAN_F3_AF"/>
      <sheetName val="T1_SAN_FR_AF"/>
      <sheetName val="T1__KHAC_AF"/>
      <sheetName val="T1__HANG_RAO_AF"/>
      <sheetName val="_T1_ĐÀI_MÓNG_A'F'BE"/>
      <sheetName val="T1_CỔ_CỘT_A'F'BE"/>
      <sheetName val="T1_CỘT_T1_A'F'BE"/>
      <sheetName val="T1_CỘT_T2_A'F'BE"/>
      <sheetName val="T1_CỘT_T3_A'F'BE"/>
      <sheetName val="T1__DẦM_MÓNG_A'F'BE"/>
      <sheetName val="T1_DẦM_T2_A'F'BE"/>
      <sheetName val="T1_DẦM_T3_A'F'BE"/>
      <sheetName val="T1_DẦM_TM_A'F'BE"/>
      <sheetName val="T1__SAN_F1_A'F'BE"/>
      <sheetName val="T1_SAN_F2_A'F'BE"/>
      <sheetName val="T1__SAN_F3_A'F'BE"/>
      <sheetName val="T1_SAN_FR_A'F'BE"/>
      <sheetName val="T1_KHAC_A'F'BE"/>
      <sheetName val="T1_HANG_RAO_A'F'BE"/>
      <sheetName val="_T1_ĐÀI_CD"/>
      <sheetName val="T1_CỔ_CỘT_CD"/>
      <sheetName val="T1_CỘT_T1_CD"/>
      <sheetName val="T1_CỘT_T2_CD"/>
      <sheetName val="T1_CỘT_T3_CD"/>
      <sheetName val="T1__DẦM_MÓNG_CD"/>
      <sheetName val="1_LIST_NTCV"/>
      <sheetName val="2_BB_LÂY_MẪU"/>
      <sheetName val="3__YCNT_CV"/>
      <sheetName val="4__BBNT_VLĐV"/>
      <sheetName val="Muc_luc"/>
      <sheetName val="61__Lan_can_an_toàn_NB"/>
      <sheetName val="62__Lan_can_an_toan"/>
      <sheetName val="Nhat_ky_thi_cong_chong_tham"/>
      <sheetName val="56_3_BBNTNB_MÓNG_CT"/>
      <sheetName val="56_4_BBNT_MÓNG_CT"/>
      <sheetName val="Noname_1"/>
      <sheetName val="Noname_2"/>
      <sheetName val="Noname_3"/>
      <sheetName val="Noname_4"/>
      <sheetName val="Noname_5"/>
      <sheetName val="Noname_6"/>
      <sheetName val="Noname_7"/>
      <sheetName val="Noname_8"/>
      <sheetName val="Noname_9"/>
      <sheetName val="Noname_10"/>
      <sheetName val="Noname_11"/>
      <sheetName val="Noname_12"/>
      <sheetName val="Noname_13"/>
      <sheetName val="Noname_14"/>
      <sheetName val="Noname_15"/>
      <sheetName val="Noname_16"/>
      <sheetName val="Noname_17"/>
      <sheetName val="Noname_18"/>
      <sheetName val="Noname_19"/>
      <sheetName val="Noname_20"/>
      <sheetName val="Step1 1st"/>
      <sheetName val="품셈TABLE"/>
      <sheetName val="금호"/>
      <sheetName val="기준정보"/>
      <sheetName val="BQMPALOC"/>
      <sheetName val="수량3"/>
      <sheetName val="HD-XUAT"/>
      <sheetName val="TVLIEU"/>
      <sheetName val="PS-Labour_M"/>
      <sheetName val="Config"/>
      <sheetName val="Tong du toan"/>
      <sheetName val="Móng, nền "/>
      <sheetName val="pp1p"/>
      <sheetName val="pp3p_NC"/>
      <sheetName val="pp3p "/>
      <sheetName val="TONGKE3p "/>
      <sheetName val="TVCV"/>
      <sheetName val="Inputs"/>
      <sheetName val="ARC308-1"/>
      <sheetName val="Data Sheet"/>
      <sheetName val="Payment"/>
      <sheetName val="Input"/>
      <sheetName val="CostPlan"/>
      <sheetName val="Rate_Analysis"/>
      <sheetName val="Data_Sheet"/>
      <sheetName val="Area_Analysis"/>
      <sheetName val="DETAILED__BOQ"/>
      <sheetName val="New_Rates"/>
      <sheetName val="SUM"/>
      <sheetName val="upa of boq"/>
      <sheetName val="inWords"/>
      <sheetName val="equipment"/>
      <sheetName val="Summary Foreign Comp"/>
      <sheetName val="wordsdata"/>
      <sheetName val="dýsýplýn"/>
      <sheetName val="Ra  stair"/>
      <sheetName val="p&amp;m"/>
      <sheetName val="Preliminaries-REVISED"/>
      <sheetName val="--- Liste ---"/>
      <sheetName val="B.100"/>
      <sheetName val="CERTIFICATE"/>
      <sheetName val="2.05 Sprinkler"/>
      <sheetName val="2.01 Electrical "/>
      <sheetName val="schedule nos"/>
      <sheetName val="3.1"/>
      <sheetName val="2.2"/>
      <sheetName val="3.4"/>
      <sheetName val="5.4"/>
      <sheetName val="8.1"/>
      <sheetName val="5.1"/>
      <sheetName val="6.3"/>
      <sheetName val="2.3"/>
      <sheetName val="3.6"/>
      <sheetName val="2.5"/>
      <sheetName val="8.3"/>
      <sheetName val="3.2"/>
      <sheetName val="2.4"/>
      <sheetName val="2.1"/>
      <sheetName val="5.7"/>
      <sheetName val="3.3"/>
      <sheetName val="3.5"/>
      <sheetName val="2.8"/>
      <sheetName val="2.6"/>
      <sheetName val="8.1-8.2"/>
      <sheetName val="8.3-8.4"/>
      <sheetName val="FINA"/>
      <sheetName val="Code03"/>
      <sheetName val="INPUT - Revenue &amp; CGS"/>
      <sheetName val="Category Lookup Table"/>
      <sheetName val="Netstatement"/>
      <sheetName val="Part A"/>
      <sheetName val="B_100"/>
      <sheetName val="schedule_nos"/>
      <sheetName val="3_1"/>
      <sheetName val="2_2"/>
      <sheetName val="3_4"/>
      <sheetName val="5_4"/>
      <sheetName val="8_1"/>
      <sheetName val="5_1"/>
      <sheetName val="6_3"/>
      <sheetName val="2_3"/>
      <sheetName val="3_6"/>
      <sheetName val="2_5"/>
      <sheetName val="8_3"/>
      <sheetName val="3_2"/>
      <sheetName val="2_4"/>
      <sheetName val="2_1"/>
      <sheetName val="5_7"/>
      <sheetName val="3_3"/>
      <sheetName val="3_5"/>
      <sheetName val="2_8"/>
      <sheetName val="2_6"/>
      <sheetName val="2_05_Sprinkler"/>
      <sheetName val="2_01_Electrical_"/>
      <sheetName val="8_1-8_2"/>
      <sheetName val="8_3-8_4"/>
      <sheetName val="Category_Lookup_Table"/>
      <sheetName val="INPUT_-_Revenue_&amp;_CGS"/>
      <sheetName val="Part_A"/>
      <sheetName val="Staff Acco."/>
      <sheetName val="Summary Transformers"/>
      <sheetName val="PB"/>
      <sheetName val="Ti"/>
      <sheetName val="Criteria"/>
      <sheetName val="PROJECT BRIEF_EX_NEW_"/>
      <sheetName val="COMPLEXALL"/>
      <sheetName val="15 문제점"/>
      <sheetName val="Doha Farm"/>
      <sheetName val="fORMAT"/>
      <sheetName val="Certificate "/>
      <sheetName val="Valn Cover"/>
      <sheetName val="Contract Part"/>
      <sheetName val="INDIRECTS"/>
      <sheetName val="Name"/>
      <sheetName val="Master Data Sheet"/>
      <sheetName val="Contents"/>
      <sheetName val="Project"/>
      <sheetName val="PRICE INFO"/>
      <sheetName val="RC SUMMARY"/>
      <sheetName val="LABOUR PRODUCTIVITY-TAV"/>
      <sheetName val="MATERIAL PRICES"/>
      <sheetName val="CONCRETE ANALYSIS"/>
      <sheetName val="PriceSummary"/>
      <sheetName val="Design"/>
      <sheetName val="BT3-Package 05"/>
      <sheetName val="BOQ-Civil"/>
      <sheetName val="CASHFLOWS"/>
      <sheetName val="Schedule(4)"/>
      <sheetName val="APP. B"/>
      <sheetName val="App. A(contd)"/>
      <sheetName val="Sheet8"/>
      <sheetName val="VENTILATIE"/>
      <sheetName val="MALZEME"/>
      <sheetName val="SIVA"/>
      <sheetName val="PRICES"/>
      <sheetName val="SW (2)"/>
      <sheetName val="63 Tỉnh"/>
      <sheetName val="Mã BDS"/>
      <sheetName val="Company code"/>
      <sheetName val="LIST DATA"/>
      <sheetName val="Fut_Perf"/>
      <sheetName val="HaoPhi"/>
      <sheetName val="개산공사비"/>
      <sheetName val="D. Mechanical"/>
      <sheetName val="D &amp; W sizes"/>
      <sheetName val="Markup"/>
      <sheetName val="경비2내역"/>
      <sheetName val="_N_Finansal_Eğri"/>
      <sheetName val="HKED_KEŞFİ_İmalat"/>
      <sheetName val="YEŞİL_DEFTER-İmalat"/>
      <sheetName val="INDIRECT_COST"/>
      <sheetName val="34__BLOK_EK_ISLER-NO1_HAKEDIS"/>
      <sheetName val="SERVICES_I"/>
      <sheetName val="imput_costi_par_"/>
      <sheetName val="HRG_BHN"/>
      <sheetName val="HD_HS_NGHIỆM_THU"/>
      <sheetName val="1__LỊCH_NTHN"/>
      <sheetName val="LIST_BT_lót"/>
      <sheetName val="LIST_BT"/>
      <sheetName val="3_PHÊ_DUYÊT_THAU_PHỤ"/>
      <sheetName val="4_PHÊ_DUYÊT_VẬT_LIỆU"/>
      <sheetName val="5__LAY_MAU_VL"/>
      <sheetName val="6__BBNT_VLĐV"/>
      <sheetName val="7__BBNT_TRAC_DAC"/>
      <sheetName val="1_LIST_NGHIỆM_THU"/>
      <sheetName val="1_1_LIST_BT"/>
      <sheetName val="2__YCNT_LIST_"/>
      <sheetName val="3__BBNT_ĐÀO_ĐẤT"/>
      <sheetName val="4__BBNT_ĐỔ_BT_LÓT"/>
      <sheetName val="4_1__BBNT_CẮT_CỌC"/>
      <sheetName val="4_2__BBNT_ĐỔ_BT_ĐẦU_CỌC"/>
      <sheetName val="5__BBNT_ĐẮP_ĐÁT,CÁT,ĐÁ,BASE"/>
      <sheetName val="6__BBNT_TRAI_PVC"/>
      <sheetName val="7__BBNT_CỐT_THÉP"/>
      <sheetName val="8__BBNT_VÁN_KHUÔN"/>
      <sheetName val="9__BBNT_ĐỔ_BT"/>
      <sheetName val="10__BBNT_KHOAN_CẤY_THÉP"/>
      <sheetName val="11__BBNT_chống_thấm"/>
      <sheetName val="12__BBNT_CKBT"/>
      <sheetName val="13__BBNT_GIA_CÔNG_KCT"/>
      <sheetName val="14__BBNT_SƠN_KCT"/>
      <sheetName val="15__BBNT_LẮP_DỰNG_KCT"/>
      <sheetName val="16__BBNT_CT_XÂY"/>
      <sheetName val="17__BBNT_CT_TRÁT"/>
      <sheetName val="18__BBNT_ĐMHT"/>
      <sheetName val="11__BBNT_ÉP_CỌC_TRE(LIST_4)"/>
      <sheetName val="12_Theo_doi_do_BT_LÓT"/>
      <sheetName val="47__BBNT_PHÁ_DỠ"/>
      <sheetName val="18__BBNT_CKBT"/>
      <sheetName val="16_Theo_doi_do_BT"/>
      <sheetName val="17__BBLM_BT_"/>
      <sheetName val="29__BBNT_KHOAN_CẤY_THÉP"/>
      <sheetName val="20__BBNT_CT_XÂY"/>
      <sheetName val="21__BBNT_CT_TRÁT"/>
      <sheetName val="22_BBNT_BPCT"/>
      <sheetName val="23_BBNT_HT_BG"/>
      <sheetName val="2__YCNT_LIST_4"/>
      <sheetName val="4__BBNT_ÉP_CỌC_TRE"/>
      <sheetName val="5__BBNT_GIA_CỐ,SAN_LẤP"/>
      <sheetName val="6__BBNT_ĐỔ_BT_LÓT"/>
      <sheetName val="10__BBNT_CT_XÂY"/>
      <sheetName val="11__BBNT_CT_TRÁT"/>
      <sheetName val="Building_T1,2,3,4,5_(2)"/>
      <sheetName val="Bang_gia_NC_"/>
      <sheetName val="MTO_REV_0"/>
      <sheetName val="1_Requisition(E)"/>
      <sheetName val="1_Quotation(見積決裁書）_"/>
      <sheetName val="3_Summary_of_Cost_"/>
      <sheetName val="4_Ｓｐｅｃｉａｌ_Material"/>
      <sheetName val="6_Ｃｏｍｍｏｎ_Material"/>
      <sheetName val="9_Indirect_budget"/>
      <sheetName val="IGETA_Elec_BOQ"/>
      <sheetName val="Maker_List"/>
      <sheetName val="Request_Builder"/>
      <sheetName val="INFO_"/>
      <sheetName val="Retrofit_contract"/>
      <sheetName val="ML-부품4동_정산내역"/>
      <sheetName val="ML-CUB2_정산내역"/>
      <sheetName val="Retrofit_정산"/>
      <sheetName val="Đức_Huệ_-_GV_gốc"/>
      <sheetName val="1__ABPLAZA_COST"/>
      <sheetName val="2__ABPLAZA_INVENTORY"/>
      <sheetName val="3__ICID_CASHFLOW"/>
      <sheetName val="RTW4"/>
      <sheetName val="Filter Block"/>
      <sheetName val="Manpower"/>
      <sheetName val="Civil Work - B Wall"/>
      <sheetName val="MEP"/>
      <sheetName val="LANDSCAPE"/>
      <sheetName val="SHADES &amp; GATES"/>
      <sheetName val="ADDITIONAL"/>
      <sheetName val="NOTES (2)"/>
      <sheetName val="LANDSCAPE (2)"/>
      <sheetName val="Civil Work - B Wall (2)"/>
      <sheetName val="LANDSCAPE (Hard &amp; Soft)"/>
      <sheetName val="Civil Work - B Wall (3)"/>
      <sheetName val="Base_BM-rebar4"/>
      <sheetName val="Raw_Data4"/>
      <sheetName val="Fit_Out_B2a3"/>
      <sheetName val="FOL_-_Bar3"/>
      <sheetName val="Co_Eff3"/>
      <sheetName val="Day_work3"/>
      <sheetName val="Payments_and_Cash_Calls3"/>
      <sheetName val="item_#13__Structur2"/>
      <sheetName val="Item_#_20_Structure2"/>
      <sheetName val="MASTER_RATE_ANALYSIS2"/>
      <sheetName val="Gravel_in_pond2"/>
      <sheetName val="AOP_Summary-22"/>
      <sheetName val="Chiet_tinh_dz222"/>
      <sheetName val="입찰내역_발주처_양식2"/>
      <sheetName val="Eq__Mobilization2"/>
      <sheetName val="(Not_to_print)1"/>
      <sheetName val="Summary_1"/>
      <sheetName val="BOQ-FD_PA1"/>
      <sheetName val="Price_List_FD_PA1"/>
      <sheetName val="SPT_vs_PHI2"/>
      <sheetName val="1_11_b1"/>
      <sheetName val="Basic_Material_Costs1"/>
      <sheetName val="MS08-01_S"/>
      <sheetName val="MS08-01_P"/>
      <sheetName val="Cashflow_Analysis"/>
      <sheetName val="upa_of_boq"/>
      <sheetName val="Summary_Foreign_Comp"/>
      <sheetName val="grand_summary"/>
      <sheetName val="_GULF"/>
      <sheetName val="Doha_Farm"/>
      <sheetName val="15_문제점"/>
      <sheetName val="Ra__stair"/>
      <sheetName val="Master_Data_Sheet"/>
      <sheetName val="PRICE_INFO"/>
      <sheetName val="RC_SUMMARY"/>
      <sheetName val="LABOUR_PRODUCTIVITY-TAV"/>
      <sheetName val="MATERIAL_PRICES"/>
      <sheetName val="CONCRETE_ANALYSIS"/>
      <sheetName val="Certificate_"/>
      <sheetName val="Valn_Cover"/>
      <sheetName val="Contract_Part"/>
      <sheetName val="Form_6"/>
      <sheetName val="APP__B"/>
      <sheetName val="App__A(contd)"/>
      <sheetName val="15_131"/>
      <sheetName val="????_???_??"/>
      <sheetName val="Bill_No__3"/>
      <sheetName val="DLC DIEN AP"/>
      <sheetName val="SL dau tien"/>
      <sheetName val="HSKVUC"/>
      <sheetName val="總表"/>
      <sheetName val="M_Budget3"/>
      <sheetName val="Material_of_Quantities3"/>
      <sheetName val="unit_price_list3"/>
      <sheetName val="Project_Data3"/>
      <sheetName val="Ｎｏ_133"/>
      <sheetName val="아파트_3"/>
      <sheetName val="Compar_28_12_172"/>
      <sheetName val="Labor_(HA)1"/>
      <sheetName val="Equiment_(HA)1"/>
      <sheetName val="RAB_AR&amp;STR1"/>
      <sheetName val="A2_(4)1"/>
      <sheetName val="MTO_REV_2_ARMOR_1"/>
      <sheetName val="BLR_13"/>
      <sheetName val="Utility_and_Fire_flange3"/>
      <sheetName val="해외_연수비용_계산-삭제3"/>
      <sheetName val="해외_기술훈련비_(합계)3"/>
      <sheetName val="as_boq_list_up1"/>
      <sheetName val="Gia_vat_tu1"/>
      <sheetName val="B3A_-_TOWER_A1"/>
      <sheetName val="Electrical_Works1"/>
      <sheetName val="H_T__INCOMING_SYSTEM1"/>
      <sheetName val="dongia_(2)1"/>
      <sheetName val="THPDMoi__(2)1"/>
      <sheetName val="DON_GIA1"/>
      <sheetName val="t-h_HA_THE1"/>
      <sheetName val="CHITIET_VL-NC-TT_-1p1"/>
      <sheetName val="TONG_HOP_VL-NC_TT1"/>
      <sheetName val="TH_XL1"/>
      <sheetName val="CHITIET_VL-NC-TT-3p1"/>
      <sheetName val="KPVC-BD_1"/>
      <sheetName val="CHITIET_VL-NC1"/>
      <sheetName val="PL_011"/>
      <sheetName val="MAIN_GATE_HOUSE1"/>
      <sheetName val="Chiet_tinh_dz351"/>
      <sheetName val="설산1_나1"/>
      <sheetName val="Cost_Sheet1"/>
      <sheetName val="fire_detection_offer1"/>
      <sheetName val="fire_detection_cost1"/>
      <sheetName val="Price_List1"/>
      <sheetName val="Dinh_muc_CP_KTCB_khac1"/>
      <sheetName val="TH_May_TC1"/>
      <sheetName val="KLDT_DIEN1"/>
      <sheetName val="PTVT_DIEN1"/>
      <sheetName val="TH_kinh_phi1"/>
      <sheetName val="Thong_ke_thiet_bi1"/>
      <sheetName val="TH_vat_tu1"/>
      <sheetName val="Dwg__Transmittal1"/>
      <sheetName val="Currency_Rate1"/>
      <sheetName val="Điện_Nhẹ1"/>
      <sheetName val="6__Chieu_sang_&amp;_cap_nguon1"/>
      <sheetName val="8__Thiet_bi_dien_nhe1"/>
      <sheetName val="10__Bao_chay,_ex,_sc1"/>
      <sheetName val="11__Chua_chay1"/>
      <sheetName val="13__Thong_gio1"/>
      <sheetName val="14__Cap_thoat_nuoc1"/>
      <sheetName val="GZ_TG1"/>
      <sheetName val="GZ_TP1"/>
      <sheetName val="GZ_VT1"/>
      <sheetName val="6PILE__(돌출)1"/>
      <sheetName val="Gia_VLNCMTC1"/>
      <sheetName val="nha_bao_ve1"/>
      <sheetName val="Div26_-_Elect"/>
      <sheetName val="1_1_BOQ_"/>
      <sheetName val="Móng,_nền_"/>
      <sheetName val="pp3p_"/>
      <sheetName val="TONGKE3p_"/>
      <sheetName val="Cash_Flow"/>
      <sheetName val="Nhan_cong"/>
      <sheetName val="PHU_LUC2"/>
      <sheetName val="ESTI_"/>
      <sheetName val="2_1_受電設備棟"/>
      <sheetName val="2_2_受・防火水槽"/>
      <sheetName val="2_3_排水処理設備棟"/>
      <sheetName val="2_4_倉庫棟"/>
      <sheetName val="2_5_守衛棟"/>
      <sheetName val="기성내역"/>
      <sheetName val="CAPVC"/>
      <sheetName val="공사비 내역 (가)"/>
      <sheetName val="프랜트면허"/>
      <sheetName val="토목주소"/>
      <sheetName val="Kế hoạch bổ sung"/>
      <sheetName val="전기"/>
      <sheetName val="____ ___ __"/>
      <sheetName val="KL thanh toan-Xuan Dao"/>
      <sheetName val="Tongke"/>
      <sheetName val="KINH PHI TONG HOP"/>
      <sheetName val="TEN HANG MUC "/>
      <sheetName val="B9_MEP"/>
      <sheetName val="Selection"/>
      <sheetName val="THONG SO KICH THUOC"/>
      <sheetName val="1_0_Section_1_Cover"/>
      <sheetName val="Total for Check"/>
      <sheetName val="연돌일위집계"/>
      <sheetName val="PI"/>
      <sheetName val="PRECAST_lightconc-II"/>
      <sheetName val="PWA"/>
      <sheetName val="MTO REV.2(ARMOR)"/>
      <sheetName val="Executive Summary"/>
      <sheetName val="수량산출"/>
      <sheetName val="BCulSch"/>
      <sheetName val="pivot"/>
      <sheetName val="Raw_Data5"/>
      <sheetName val="Base_BM-rebar5"/>
      <sheetName val="FOL_-_Bar4"/>
      <sheetName val="Co_Eff4"/>
      <sheetName val="Fit_Out_B2a4"/>
      <sheetName val="Payments_and_Cash_Calls4"/>
      <sheetName val="Day_work4"/>
      <sheetName val="AOP_Summary-23"/>
      <sheetName val="Chiet_tinh_dz223"/>
      <sheetName val="입찰내역_발주처_양식3"/>
      <sheetName val="SPT_vs_PHI3"/>
      <sheetName val="Summary_2"/>
      <sheetName val="BOQ-FD_PA2"/>
      <sheetName val="Price_List_FD_PA2"/>
      <sheetName val="BẢNG_TỔNG_HỢP1"/>
      <sheetName val="HÀNG_RÀO1"/>
      <sheetName val="NHÀ_XƯỞNG1"/>
      <sheetName val="NHÀ_VĂN_PHÒNG1"/>
      <sheetName val="NHÀ_BẾP1"/>
      <sheetName val="NHÀ_XE_Ô_TÔ1"/>
      <sheetName val="BỂ_NƯỚC_NGẦM1"/>
      <sheetName val="NHÀ_BẢO_VỆ1"/>
      <sheetName val="CỘT_CỜ1"/>
      <sheetName val="TRẠM_ĐIỆN1"/>
      <sheetName val="KHO_HOÁ_CHẤT1"/>
      <sheetName val="NHÀ_RÁC1"/>
      <sheetName val="KHU_HÚT_THUỐC1"/>
      <sheetName val="MÁI_NỐI_VP+_BẾP1"/>
      <sheetName val="BỂ_TỰ_HOẠI1"/>
      <sheetName val="THƯ_VIỆN_MẪU1"/>
      <sheetName val="TỔNG_HỢP_THÉP_BELHOMES1"/>
      <sheetName val="TỔNG_HỢP_1_CĂN_THEO_LOẠI_NHÀ1"/>
      <sheetName val="SH_CT_CỔ_CỘT1"/>
      <sheetName val="SH__ĐÀI_MÓNG1"/>
      <sheetName val="SH__CỘT_T11"/>
      <sheetName val="SH__CỘT_T21"/>
      <sheetName val="SH_CỘT_T31"/>
      <sheetName val="SH__GIẰNG_MÓNG1"/>
      <sheetName val="SH__DẦM_T21"/>
      <sheetName val="SH__DẦM_T31"/>
      <sheetName val="SH_DẦM_TM1"/>
      <sheetName val="SH__SÀN_T21"/>
      <sheetName val="SH__SÀN_T31"/>
      <sheetName val="SH__SÀN_TMÁI1"/>
      <sheetName val="SH_KHAC1"/>
      <sheetName val="SH__HANG_RAO1"/>
      <sheetName val="_T1_ĐÀI_MÓNG_AF1"/>
      <sheetName val="T1_CỔ_CỘT_AF1"/>
      <sheetName val="T1_CỘT_T1_AF1"/>
      <sheetName val="T1_CỘT_T2_AF1"/>
      <sheetName val="T1_CỘT_T3_AF1"/>
      <sheetName val="T1__DẦM_MÓNG_AF1"/>
      <sheetName val="T1_DẦM_T2_AF1"/>
      <sheetName val="T1_DẦM_T3_AF1"/>
      <sheetName val="T1_DẦM_TM_AF1"/>
      <sheetName val="T1_SAN_F2_AF1"/>
      <sheetName val="T1__SAN_F3_AF1"/>
      <sheetName val="T1_SAN_FR_AF1"/>
      <sheetName val="T1__KHAC_AF1"/>
      <sheetName val="T1__HANG_RAO_AF1"/>
      <sheetName val="_T1_ĐÀI_MÓNG_A'F'BE1"/>
      <sheetName val="T1_CỔ_CỘT_A'F'BE1"/>
      <sheetName val="T1_CỘT_T1_A'F'BE1"/>
      <sheetName val="T1_CỘT_T2_A'F'BE1"/>
      <sheetName val="T1_CỘT_T3_A'F'BE1"/>
      <sheetName val="T1__DẦM_MÓNG_A'F'BE1"/>
      <sheetName val="T1_DẦM_T2_A'F'BE1"/>
      <sheetName val="T1_DẦM_T3_A'F'BE1"/>
      <sheetName val="T1_DẦM_TM_A'F'BE1"/>
      <sheetName val="T1__SAN_F1_A'F'BE1"/>
      <sheetName val="T1_SAN_F2_A'F'BE1"/>
      <sheetName val="T1__SAN_F3_A'F'BE1"/>
      <sheetName val="T1_SAN_FR_A'F'BE1"/>
      <sheetName val="T1_KHAC_A'F'BE1"/>
      <sheetName val="T1_HANG_RAO_A'F'BE1"/>
      <sheetName val="_T1_ĐÀI_CD1"/>
      <sheetName val="T1_CỔ_CỘT_CD1"/>
      <sheetName val="T1_CỘT_T1_CD1"/>
      <sheetName val="T1_CỘT_T2_CD1"/>
      <sheetName val="T1_CỘT_T3_CD1"/>
      <sheetName val="T1__DẦM_MÓNG_CD1"/>
      <sheetName val="1_LIST_NTCV1"/>
      <sheetName val="2_BB_LÂY_MẪU1"/>
      <sheetName val="3__YCNT_CV1"/>
      <sheetName val="4__BBNT_VLĐV1"/>
      <sheetName val="Muc_luc1"/>
      <sheetName val="61__Lan_can_an_toàn_NB1"/>
      <sheetName val="62__Lan_can_an_toan1"/>
      <sheetName val="Nhat_ky_thi_cong_chong_tham1"/>
      <sheetName val="56_3_BBNTNB_MÓNG_CT1"/>
      <sheetName val="56_4_BBNT_MÓNG_CT1"/>
      <sheetName val="Noname_110"/>
      <sheetName val="Noname_21"/>
      <sheetName val="Noname_31"/>
      <sheetName val="Noname_41"/>
      <sheetName val="Noname_51"/>
      <sheetName val="Noname_61"/>
      <sheetName val="Noname_71"/>
      <sheetName val="Noname_81"/>
      <sheetName val="Noname_91"/>
      <sheetName val="Noname_101"/>
      <sheetName val="Noname_111"/>
      <sheetName val="Noname_121"/>
      <sheetName val="Noname_131"/>
      <sheetName val="Noname_141"/>
      <sheetName val="Noname_151"/>
      <sheetName val="Noname_161"/>
      <sheetName val="Noname_171"/>
      <sheetName val="Noname_181"/>
      <sheetName val="Noname_191"/>
      <sheetName val="Noname_201"/>
      <sheetName val="1_11_b2"/>
      <sheetName val="Basic_Material_Costs2"/>
      <sheetName val="_N_Finansal_Eğri1"/>
      <sheetName val="HKED_KEŞFİ_İmalat1"/>
      <sheetName val="YEŞİL_DEFTER-İmalat1"/>
      <sheetName val="34__BLOK_EK_ISLER-NO1_HAKEDIS1"/>
      <sheetName val="SERVICES_I1"/>
      <sheetName val="item_#13__Structur3"/>
      <sheetName val="Item_#_20_Structure3"/>
      <sheetName val="imput_costi_par_1"/>
      <sheetName val="A1_CN"/>
      <sheetName val="Pasir_Panjang_100J"/>
      <sheetName val="C5_M-Cover"/>
      <sheetName val="RC_Pipe"/>
      <sheetName val="Eq__Mobilization3"/>
      <sheetName val="MASTER_RATE_ANALYSIS3"/>
      <sheetName val="Gravel_in_pond3"/>
      <sheetName val="(Not_to_print)2"/>
      <sheetName val="MS08-01_S1"/>
      <sheetName val="MS08-01_P1"/>
      <sheetName val="Cashflow_Analysis1"/>
      <sheetName val="Rate_Analysis1"/>
      <sheetName val="Form_61"/>
      <sheetName val="Sheet_3"/>
      <sheetName val="SL_NHAP"/>
      <sheetName val="Electrical_Breakdown"/>
      <sheetName val="Step1_1st"/>
      <sheetName val="PRICE_INFO1"/>
      <sheetName val="RC_SUMMARY1"/>
      <sheetName val="LABOUR_PRODUCTIVITY-TAV1"/>
      <sheetName val="MATERIAL_PRICES1"/>
      <sheetName val="CONCRETE_ANALYSIS1"/>
      <sheetName val="Certificate_1"/>
      <sheetName val="Valn_Cover1"/>
      <sheetName val="Contract_Part1"/>
      <sheetName val="Ra__stair1"/>
      <sheetName val="upa_of_boq1"/>
      <sheetName val="Summary_Foreign_Comp1"/>
      <sheetName val="grand_summary1"/>
      <sheetName val="_GULF1"/>
      <sheetName val="Doha_Farm1"/>
      <sheetName val="15_문제점1"/>
      <sheetName val="Master_Data_Sheet1"/>
      <sheetName val="APP__B1"/>
      <sheetName val="App__A(contd)1"/>
      <sheetName val="15_132"/>
      <sheetName val="SW_(2)"/>
      <sheetName val="Filter_Block"/>
      <sheetName val="Civil_Work_-_B_Wall"/>
      <sheetName val="SHADES_&amp;_GATES"/>
      <sheetName val="NOTES_(2)"/>
      <sheetName val="LANDSCAPE_(2)"/>
      <sheetName val="Civil_Work_-_B_Wall_(2)"/>
      <sheetName val="LANDSCAPE_(Hard_&amp;_Soft)"/>
      <sheetName val="Civil_Work_-_B_Wall_(3)"/>
      <sheetName val="E_H_-_H__W_P_"/>
      <sheetName val="E__H__Treatment_for_pile_cap"/>
      <sheetName val="BT3-Package_05"/>
      <sheetName val="????_???_??1"/>
      <sheetName val="Bill_No__31"/>
      <sheetName val="New_Rates1"/>
      <sheetName val="HAKEDİŞ_"/>
      <sheetName val="keşif_özeti"/>
      <sheetName val="intr_stool_brkup"/>
      <sheetName val="Bill_10"/>
      <sheetName val="Basement_Budget"/>
      <sheetName val="Area_Analysis1"/>
      <sheetName val="DETAILED__BOQ1"/>
      <sheetName val="Sec_1_BOQ"/>
      <sheetName val="Sec_2_BOQ-MRO"/>
      <sheetName val="Sec_3_BOQ-FBO"/>
      <sheetName val="Sec_4_BOQ-CUP"/>
      <sheetName val="Adsorption_-_MRO"/>
      <sheetName val="Adsorption_-_CUP"/>
      <sheetName val="Sec_5_BOQ-ASG"/>
      <sheetName val="Sec_6_BOQ-SUBSTN"/>
      <sheetName val="Sec_8_BOQ-dayworks"/>
      <sheetName val="BILL_1"/>
      <sheetName val="E_H_Blinding"/>
      <sheetName val="E_H_Excavation"/>
      <sheetName val="Pc_name"/>
      <sheetName val="US_Ship_Repair_Industry_Growth"/>
      <sheetName val="Market_Overview"/>
      <sheetName val="US_Shipyard_Repair_Output"/>
      <sheetName val="Summary_Financials"/>
      <sheetName val="Tong_du_toan"/>
      <sheetName val="Data_Sheet1"/>
      <sheetName val="B_1001"/>
      <sheetName val="2_05_Sprinkler1"/>
      <sheetName val="2_01_Electrical_1"/>
      <sheetName val="schedule_nos1"/>
      <sheetName val="3_11"/>
      <sheetName val="2_21"/>
      <sheetName val="3_41"/>
      <sheetName val="5_41"/>
      <sheetName val="8_11"/>
      <sheetName val="5_11"/>
      <sheetName val="6_31"/>
      <sheetName val="2_31"/>
      <sheetName val="3_61"/>
      <sheetName val="2_51"/>
      <sheetName val="8_31"/>
      <sheetName val="3_21"/>
      <sheetName val="2_41"/>
      <sheetName val="2_11"/>
      <sheetName val="5_71"/>
      <sheetName val="3_31"/>
      <sheetName val="3_51"/>
      <sheetName val="2_81"/>
      <sheetName val="2_61"/>
      <sheetName val="8_1-8_21"/>
      <sheetName val="8_3-8_41"/>
      <sheetName val="INPUT_-_Revenue_&amp;_CGS1"/>
      <sheetName val="Category_Lookup_Table1"/>
      <sheetName val="Part_A1"/>
      <sheetName val="Staff_Acco_"/>
      <sheetName val="Summary_Transformers"/>
      <sheetName val="PROJECT_BRIEF_EX_NEW_"/>
      <sheetName val="D__Mechanical"/>
      <sheetName val="---_Liste_---"/>
      <sheetName val="D_&amp;_W_sizes"/>
      <sheetName val="63_Tỉnh"/>
      <sheetName val="Mã_BDS"/>
      <sheetName val="Company_code"/>
      <sheetName val="LIST_DATA"/>
      <sheetName val="Hao hut, CK"/>
      <sheetName val="Đầu vào"/>
      <sheetName val="SL cước"/>
      <sheetName val="M_Budget4"/>
      <sheetName val="Material_of_Quantities4"/>
      <sheetName val="unit_price_list4"/>
      <sheetName val="Project_Data4"/>
      <sheetName val="아파트_4"/>
      <sheetName val="Ｎｏ_134"/>
      <sheetName val="Raw_Data6"/>
      <sheetName val="Base_BM-rebar6"/>
      <sheetName val="FOL_-_Bar5"/>
      <sheetName val="Co_Eff5"/>
      <sheetName val="Fit_Out_B2a5"/>
      <sheetName val="Payments_and_Cash_Calls5"/>
      <sheetName val="Day_work5"/>
      <sheetName val="Compar_28_12_173"/>
      <sheetName val="A2_(4)2"/>
      <sheetName val="Labor_(HA)2"/>
      <sheetName val="Equiment_(HA)2"/>
      <sheetName val="AOP_Summary-24"/>
      <sheetName val="Chiet_tinh_dz224"/>
      <sheetName val="입찰내역_발주처_양식4"/>
      <sheetName val="RAB_AR&amp;STR2"/>
      <sheetName val="MTO_REV_2_ARMOR_2"/>
      <sheetName val="B3A_-_TOWER_A2"/>
      <sheetName val="Electrical_Works2"/>
      <sheetName val="H_T__INCOMING_SYSTEM2"/>
      <sheetName val="Gia_vat_tu2"/>
      <sheetName val="SPT_vs_PHI4"/>
      <sheetName val="PL_012"/>
      <sheetName val="BLR_14"/>
      <sheetName val="Utility_and_Fire_flange4"/>
      <sheetName val="해외_연수비용_계산-삭제4"/>
      <sheetName val="해외_기술훈련비_(합계)4"/>
      <sheetName val="as_boq_list_up2"/>
      <sheetName val="Summary_3"/>
      <sheetName val="BOQ-FD_PA3"/>
      <sheetName val="Price_List_FD_PA3"/>
      <sheetName val="Cost_Sheet2"/>
      <sheetName val="fire_detection_offer2"/>
      <sheetName val="fire_detection_cost2"/>
      <sheetName val="Price_List2"/>
      <sheetName val="Currency_Rate2"/>
      <sheetName val="MAIN_GATE_HOUSE2"/>
      <sheetName val="Dwg__Transmittal2"/>
      <sheetName val="dongia_(2)2"/>
      <sheetName val="THPDMoi__(2)2"/>
      <sheetName val="DON_GIA2"/>
      <sheetName val="t-h_HA_THE2"/>
      <sheetName val="CHITIET_VL-NC-TT_-1p2"/>
      <sheetName val="TONG_HOP_VL-NC_TT2"/>
      <sheetName val="TH_XL2"/>
      <sheetName val="CHITIET_VL-NC-TT-3p2"/>
      <sheetName val="KPVC-BD_2"/>
      <sheetName val="CHITIET_VL-NC2"/>
      <sheetName val="Điện_Nhẹ2"/>
      <sheetName val="6__Chieu_sang_&amp;_cap_nguon2"/>
      <sheetName val="8__Thiet_bi_dien_nhe2"/>
      <sheetName val="10__Bao_chay,_ex,_sc2"/>
      <sheetName val="11__Chua_chay2"/>
      <sheetName val="13__Thong_gio2"/>
      <sheetName val="14__Cap_thoat_nuoc2"/>
      <sheetName val="Dinh_muc_CP_KTCB_khac2"/>
      <sheetName val="TH_May_TC2"/>
      <sheetName val="KLDT_DIEN2"/>
      <sheetName val="PTVT_DIEN2"/>
      <sheetName val="TH_kinh_phi2"/>
      <sheetName val="Thong_ke_thiet_bi2"/>
      <sheetName val="TH_vat_tu2"/>
      <sheetName val="BẢNG_TỔNG_HỢP2"/>
      <sheetName val="HÀNG_RÀO2"/>
      <sheetName val="NHÀ_XƯỞNG2"/>
      <sheetName val="NHÀ_VĂN_PHÒNG2"/>
      <sheetName val="NHÀ_BẾP2"/>
      <sheetName val="NHÀ_XE_Ô_TÔ2"/>
      <sheetName val="BỂ_NƯỚC_NGẦM2"/>
      <sheetName val="NHÀ_BẢO_VỆ2"/>
      <sheetName val="CỘT_CỜ2"/>
      <sheetName val="TRẠM_ĐIỆN2"/>
      <sheetName val="KHO_HOÁ_CHẤT2"/>
      <sheetName val="NHÀ_RÁC2"/>
      <sheetName val="KHU_HÚT_THUỐC2"/>
      <sheetName val="MÁI_NỐI_VP+_BẾP2"/>
      <sheetName val="BỂ_TỰ_HOẠI2"/>
      <sheetName val="THƯ_VIỆN_MẪU2"/>
      <sheetName val="TỔNG_HỢP_THÉP_BELHOMES2"/>
      <sheetName val="TỔNG_HỢP_1_CĂN_THEO_LOẠI_NHÀ2"/>
      <sheetName val="SH_CT_CỔ_CỘT2"/>
      <sheetName val="SH__ĐÀI_MÓNG2"/>
      <sheetName val="SH__CỘT_T12"/>
      <sheetName val="SH__CỘT_T22"/>
      <sheetName val="SH_CỘT_T32"/>
      <sheetName val="SH__GIẰNG_MÓNG2"/>
      <sheetName val="SH__DẦM_T22"/>
      <sheetName val="SH__DẦM_T32"/>
      <sheetName val="SH_DẦM_TM2"/>
      <sheetName val="SH__SÀN_T22"/>
      <sheetName val="SH__SÀN_T32"/>
      <sheetName val="SH__SÀN_TMÁI2"/>
      <sheetName val="SH_KHAC2"/>
      <sheetName val="SH__HANG_RAO2"/>
      <sheetName val="_T1_ĐÀI_MÓNG_AF2"/>
      <sheetName val="T1_CỔ_CỘT_AF2"/>
      <sheetName val="T1_CỘT_T1_AF2"/>
      <sheetName val="T1_CỘT_T2_AF2"/>
      <sheetName val="T1_CỘT_T3_AF2"/>
      <sheetName val="T1__DẦM_MÓNG_AF2"/>
      <sheetName val="T1_DẦM_T2_AF2"/>
      <sheetName val="T1_DẦM_T3_AF2"/>
      <sheetName val="T1_DẦM_TM_AF2"/>
      <sheetName val="T1_SAN_F2_AF2"/>
      <sheetName val="T1__SAN_F3_AF2"/>
      <sheetName val="T1_SAN_FR_AF2"/>
      <sheetName val="T1__KHAC_AF2"/>
      <sheetName val="T1__HANG_RAO_AF2"/>
      <sheetName val="_T1_ĐÀI_MÓNG_A'F'BE2"/>
      <sheetName val="T1_CỔ_CỘT_A'F'BE2"/>
      <sheetName val="T1_CỘT_T1_A'F'BE2"/>
      <sheetName val="T1_CỘT_T2_A'F'BE2"/>
      <sheetName val="T1_CỘT_T3_A'F'BE2"/>
      <sheetName val="T1__DẦM_MÓNG_A'F'BE2"/>
      <sheetName val="T1_DẦM_T2_A'F'BE2"/>
      <sheetName val="T1_DẦM_T3_A'F'BE2"/>
      <sheetName val="T1_DẦM_TM_A'F'BE2"/>
      <sheetName val="T1__SAN_F1_A'F'BE2"/>
      <sheetName val="T1_SAN_F2_A'F'BE2"/>
      <sheetName val="T1__SAN_F3_A'F'BE2"/>
      <sheetName val="T1_SAN_FR_A'F'BE2"/>
      <sheetName val="T1_KHAC_A'F'BE2"/>
      <sheetName val="T1_HANG_RAO_A'F'BE2"/>
      <sheetName val="_T1_ĐÀI_CD2"/>
      <sheetName val="T1_CỔ_CỘT_CD2"/>
      <sheetName val="T1_CỘT_T1_CD2"/>
      <sheetName val="T1_CỘT_T2_CD2"/>
      <sheetName val="T1_CỘT_T3_CD2"/>
      <sheetName val="T1__DẦM_MÓNG_CD2"/>
      <sheetName val="1_LIST_NTCV2"/>
      <sheetName val="2_BB_LÂY_MẪU2"/>
      <sheetName val="3__YCNT_CV2"/>
      <sheetName val="4__BBNT_VLĐV2"/>
      <sheetName val="Muc_luc2"/>
      <sheetName val="61__Lan_can_an_toàn_NB2"/>
      <sheetName val="62__Lan_can_an_toan2"/>
      <sheetName val="Nhat_ky_thi_cong_chong_tham2"/>
      <sheetName val="56_3_BBNTNB_MÓNG_CT2"/>
      <sheetName val="56_4_BBNT_MÓNG_CT2"/>
      <sheetName val="Noname_112"/>
      <sheetName val="Noname_22"/>
      <sheetName val="Noname_32"/>
      <sheetName val="Noname_42"/>
      <sheetName val="Noname_52"/>
      <sheetName val="Noname_62"/>
      <sheetName val="Noname_72"/>
      <sheetName val="Noname_82"/>
      <sheetName val="Noname_92"/>
      <sheetName val="Noname_102"/>
      <sheetName val="Noname_113"/>
      <sheetName val="Noname_122"/>
      <sheetName val="Noname_132"/>
      <sheetName val="Noname_142"/>
      <sheetName val="Noname_152"/>
      <sheetName val="Noname_162"/>
      <sheetName val="Noname_172"/>
      <sheetName val="Noname_182"/>
      <sheetName val="Noname_192"/>
      <sheetName val="Noname_202"/>
      <sheetName val="HD_HS_NGHIỆM_THU1"/>
      <sheetName val="1__LỊCH_NTHN1"/>
      <sheetName val="LIST_BT_lót1"/>
      <sheetName val="LIST_BT1"/>
      <sheetName val="3_PHÊ_DUYÊT_THAU_PHỤ1"/>
      <sheetName val="4_PHÊ_DUYÊT_VẬT_LIỆU1"/>
      <sheetName val="5__LAY_MAU_VL1"/>
      <sheetName val="6__BBNT_VLĐV1"/>
      <sheetName val="7__BBNT_TRAC_DAC1"/>
      <sheetName val="1_LIST_NGHIỆM_THU1"/>
      <sheetName val="1_1_LIST_BT1"/>
      <sheetName val="2__YCNT_LIST_1"/>
      <sheetName val="3__BBNT_ĐÀO_ĐẤT1"/>
      <sheetName val="4__BBNT_ĐỔ_BT_LÓT1"/>
      <sheetName val="4_1__BBNT_CẮT_CỌC1"/>
      <sheetName val="4_2__BBNT_ĐỔ_BT_ĐẦU_CỌC1"/>
      <sheetName val="5__BBNT_ĐẮP_ĐÁT,CÁT,ĐÁ,BASE1"/>
      <sheetName val="6__BBNT_TRAI_PVC1"/>
      <sheetName val="7__BBNT_CỐT_THÉP1"/>
      <sheetName val="8__BBNT_VÁN_KHUÔN1"/>
      <sheetName val="9__BBNT_ĐỔ_BT1"/>
      <sheetName val="10__BBNT_KHOAN_CẤY_THÉP1"/>
      <sheetName val="11__BBNT_chống_thấm1"/>
      <sheetName val="12__BBNT_CKBT1"/>
      <sheetName val="13__BBNT_GIA_CÔNG_KCT1"/>
      <sheetName val="14__BBNT_SƠN_KCT1"/>
      <sheetName val="15__BBNT_LẮP_DỰNG_KCT1"/>
      <sheetName val="16__BBNT_CT_XÂY1"/>
      <sheetName val="17__BBNT_CT_TRÁT1"/>
      <sheetName val="18__BBNT_ĐMHT1"/>
      <sheetName val="11__BBNT_ÉP_CỌC_TRE(LIST_4)1"/>
      <sheetName val="12_Theo_doi_do_BT_LÓT1"/>
      <sheetName val="47__BBNT_PHÁ_DỠ1"/>
      <sheetName val="18__BBNT_CKBT1"/>
      <sheetName val="16_Theo_doi_do_BT1"/>
      <sheetName val="17__BBLM_BT_1"/>
      <sheetName val="29__BBNT_KHOAN_CẤY_THÉP1"/>
      <sheetName val="20__BBNT_CT_XÂY1"/>
      <sheetName val="21__BBNT_CT_TRÁT1"/>
      <sheetName val="22_BBNT_BPCT1"/>
      <sheetName val="23_BBNT_HT_BG1"/>
      <sheetName val="2__YCNT_LIST_41"/>
      <sheetName val="4__BBNT_ÉP_CỌC_TRE1"/>
      <sheetName val="5__BBNT_GIA_CỐ,SAN_LẤP1"/>
      <sheetName val="6__BBNT_ĐỔ_BT_LÓT1"/>
      <sheetName val="10__BBNT_CT_XÂY1"/>
      <sheetName val="11__BBNT_CT_TRÁT1"/>
      <sheetName val="Chiet_tinh_dz352"/>
      <sheetName val="설산1_나2"/>
      <sheetName val="1_Quotation(見積決裁書）_1"/>
      <sheetName val="3_Summary_of_Cost_1"/>
      <sheetName val="4_Ｓｐｅｃｉａｌ_Material1"/>
      <sheetName val="6_Ｃｏｍｍｏｎ_Material1"/>
      <sheetName val="9_Indirect_budget1"/>
      <sheetName val="IGETA_Elec_BOQ1"/>
      <sheetName val="Maker_List1"/>
      <sheetName val="Request_Builder1"/>
      <sheetName val="INFO_1"/>
      <sheetName val="GZ_TG2"/>
      <sheetName val="GZ_TP2"/>
      <sheetName val="GZ_VT2"/>
      <sheetName val="6PILE__(돌출)2"/>
      <sheetName val="Gia_VLNCMTC2"/>
      <sheetName val="nha_bao_ve2"/>
      <sheetName val="1_11_b3"/>
      <sheetName val="Basic_Material_Costs3"/>
      <sheetName val="_N_Finansal_Eğri2"/>
      <sheetName val="HKED_KEŞFİ_İmalat2"/>
      <sheetName val="YEŞİL_DEFTER-İmalat2"/>
      <sheetName val="INDIRECT_COST1"/>
      <sheetName val="34__BLOK_EK_ISLER-NO1_HAKEDIS2"/>
      <sheetName val="SERVICES_I2"/>
      <sheetName val="item_#13__Structur4"/>
      <sheetName val="Item_#_20_Structure4"/>
      <sheetName val="imput_costi_par_2"/>
      <sheetName val="HRG_BHN1"/>
      <sheetName val="Đức_Huệ_-_GV_gốc1"/>
      <sheetName val="1__ABPLAZA_COST1"/>
      <sheetName val="2__ABPLAZA_INVENTORY1"/>
      <sheetName val="3__ICID_CASHFLOW1"/>
      <sheetName val="Retrofit_contract1"/>
      <sheetName val="ML-부품4동_정산내역1"/>
      <sheetName val="ML-CUB2_정산내역1"/>
      <sheetName val="Retrofit_정산1"/>
      <sheetName val="Building_T1,2,3,4,5_(2)1"/>
      <sheetName val="Bang_gia_NC_1"/>
      <sheetName val="MTO_REV_01"/>
      <sheetName val="1_Requisition(E)1"/>
      <sheetName val="Nhan_cong1"/>
      <sheetName val="PHU_LUC21"/>
      <sheetName val="ESTI_1"/>
      <sheetName val="2_1_受電設備棟1"/>
      <sheetName val="2_2_受・防火水槽1"/>
      <sheetName val="2_3_排水処理設備棟1"/>
      <sheetName val="2_4_倉庫棟1"/>
      <sheetName val="2_5_守衛棟1"/>
      <sheetName val="Div26_-_Elect1"/>
      <sheetName val="1_1_BOQ_1"/>
      <sheetName val="Cash_Flow1"/>
      <sheetName val="A1_CN1"/>
      <sheetName val="Pasir_Panjang_100J1"/>
      <sheetName val="C5_M-Cover1"/>
      <sheetName val="RC_Pipe1"/>
      <sheetName val="Eq__Mobilization4"/>
      <sheetName val="MASTER_RATE_ANALYSIS4"/>
      <sheetName val="Gravel_in_pond4"/>
      <sheetName val="(Not_to_print)3"/>
      <sheetName val="MS08-01_S2"/>
      <sheetName val="MS08-01_P2"/>
      <sheetName val="Cashflow_Analysis2"/>
      <sheetName val="Rate_Analysis2"/>
      <sheetName val="Form_62"/>
      <sheetName val="Sheet_31"/>
      <sheetName val="Electrical_Breakdown1"/>
      <sheetName val="SL_NHAP1"/>
      <sheetName val="Step1_1st1"/>
      <sheetName val="PRECAST_lightconc-II1"/>
      <sheetName val="Móng,_nền_1"/>
      <sheetName val="pp3p_1"/>
      <sheetName val="TONGKE3p_1"/>
      <sheetName val="PRICE_INFO2"/>
      <sheetName val="RC_SUMMARY2"/>
      <sheetName val="LABOUR_PRODUCTIVITY-TAV2"/>
      <sheetName val="MATERIAL_PRICES2"/>
      <sheetName val="CONCRETE_ANALYSIS2"/>
      <sheetName val="Certificate_2"/>
      <sheetName val="Valn_Cover2"/>
      <sheetName val="Contract_Part2"/>
      <sheetName val="Ra__stair2"/>
      <sheetName val="upa_of_boq2"/>
      <sheetName val="Summary_Foreign_Comp2"/>
      <sheetName val="grand_summary2"/>
      <sheetName val="_GULF2"/>
      <sheetName val="Doha_Farm2"/>
      <sheetName val="15_문제점2"/>
      <sheetName val="Master_Data_Sheet2"/>
      <sheetName val="APP__B2"/>
      <sheetName val="App__A(contd)2"/>
      <sheetName val="15_133"/>
      <sheetName val="SW_(2)1"/>
      <sheetName val="Filter_Block1"/>
      <sheetName val="Civil_Work_-_B_Wall1"/>
      <sheetName val="SHADES_&amp;_GATES1"/>
      <sheetName val="NOTES_(2)1"/>
      <sheetName val="LANDSCAPE_(2)1"/>
      <sheetName val="Civil_Work_-_B_Wall_(2)1"/>
      <sheetName val="LANDSCAPE_(Hard_&amp;_Soft)1"/>
      <sheetName val="Civil_Work_-_B_Wall_(3)1"/>
      <sheetName val="E_H_-_H__W_P_1"/>
      <sheetName val="E__H__Treatment_for_pile_cap1"/>
      <sheetName val="BT3-Package_051"/>
      <sheetName val="????_???_??2"/>
      <sheetName val="Bill_No__32"/>
      <sheetName val="New_Rates2"/>
      <sheetName val="HAKEDİŞ_1"/>
      <sheetName val="keşif_özeti1"/>
      <sheetName val="intr_stool_brkup1"/>
      <sheetName val="Bill_101"/>
      <sheetName val="Basement_Budget1"/>
      <sheetName val="1_0_Section_1_Cover1"/>
      <sheetName val="Area_Analysis2"/>
      <sheetName val="DETAILED__BOQ2"/>
      <sheetName val="Sec_1_BOQ1"/>
      <sheetName val="Sec_2_BOQ-MRO1"/>
      <sheetName val="Sec_3_BOQ-FBO1"/>
      <sheetName val="Sec_4_BOQ-CUP1"/>
      <sheetName val="Adsorption_-_MRO1"/>
      <sheetName val="Adsorption_-_CUP1"/>
      <sheetName val="Sec_5_BOQ-ASG1"/>
      <sheetName val="Sec_6_BOQ-SUBSTN1"/>
      <sheetName val="Sec_8_BOQ-dayworks1"/>
      <sheetName val="BILL_11"/>
      <sheetName val="E_H_Blinding1"/>
      <sheetName val="E_H_Excavation1"/>
      <sheetName val="Pc_name1"/>
      <sheetName val="US_Ship_Repair_Industry_Growth1"/>
      <sheetName val="Market_Overview1"/>
      <sheetName val="US_Shipyard_Repair_Output1"/>
      <sheetName val="Summary_Financials1"/>
      <sheetName val="Tong_du_toan1"/>
      <sheetName val="Data_Sheet2"/>
      <sheetName val="B_1002"/>
      <sheetName val="2_05_Sprinkler2"/>
      <sheetName val="2_01_Electrical_2"/>
      <sheetName val="schedule_nos2"/>
      <sheetName val="3_12"/>
      <sheetName val="2_22"/>
      <sheetName val="3_42"/>
      <sheetName val="5_42"/>
      <sheetName val="8_12"/>
      <sheetName val="5_12"/>
      <sheetName val="6_32"/>
      <sheetName val="2_32"/>
      <sheetName val="3_62"/>
      <sheetName val="2_52"/>
      <sheetName val="8_32"/>
      <sheetName val="3_22"/>
      <sheetName val="2_42"/>
      <sheetName val="2_12"/>
      <sheetName val="5_72"/>
      <sheetName val="3_32"/>
      <sheetName val="3_52"/>
      <sheetName val="2_82"/>
      <sheetName val="2_62"/>
      <sheetName val="8_1-8_22"/>
      <sheetName val="8_3-8_42"/>
      <sheetName val="INPUT_-_Revenue_&amp;_CGS2"/>
      <sheetName val="Category_Lookup_Table2"/>
      <sheetName val="Part_A2"/>
      <sheetName val="Staff_Acco_1"/>
      <sheetName val="Summary_Transformers1"/>
      <sheetName val="PROJECT_BRIEF_EX_NEW_1"/>
      <sheetName val="D__Mechanical1"/>
      <sheetName val="---_Liste_---1"/>
      <sheetName val="D_&amp;_W_sizes1"/>
      <sheetName val="63_Tỉnh1"/>
      <sheetName val="Mã_BDS1"/>
      <sheetName val="Company_code1"/>
      <sheetName val="LIST_DATA1"/>
      <sheetName val="STAFFSCHED "/>
      <sheetName val="S3 Architectural"/>
      <sheetName val="MAIN"/>
      <sheetName val="Competitors"/>
      <sheetName val="PLT-SUM"/>
      <sheetName val="PLUMBING WORK ADDITIONS"/>
      <sheetName val="B-3"/>
      <sheetName val=" Factor  "/>
      <sheetName val="Histry Price"/>
      <sheetName val="#3E1_GCR"/>
      <sheetName val="B-3.2 EB"/>
      <sheetName val="B-2"/>
      <sheetName val="SECTION 10-TSE"/>
      <sheetName val="Factor Sheet"/>
      <sheetName val="Price Sheet"/>
      <sheetName val="RESOURCES"/>
      <sheetName val="BASIC RATES"/>
      <sheetName val="Room Type"/>
      <sheetName val="Basement2 DB"/>
      <sheetName val="Ragama"/>
      <sheetName val="JOB COSTING SHEET HVAC"/>
      <sheetName val="BN 01"/>
      <sheetName val="Rate analysis 1"/>
      <sheetName val="total"/>
      <sheetName val="BUTCE KURLARI"/>
      <sheetName val="GBA"/>
      <sheetName val="Finansal tamamlanma Eğrisi"/>
      <sheetName val="BUS BAR"/>
      <sheetName val="Sayfa2"/>
      <sheetName val="2-Sunum"/>
      <sheetName val="Sign (2)"/>
      <sheetName val="pencere merkezi ys ab"/>
      <sheetName val="kule pencere merk"/>
      <sheetName val="B09.1"/>
      <sheetName val="B03"/>
      <sheetName val="yeşil-01"/>
      <sheetName val="YEŞİL DEFTER (2)"/>
      <sheetName val="bfk2000"/>
      <sheetName val="ısıtma"/>
      <sheetName val="288"/>
      <sheetName val="495"/>
      <sheetName val="498"/>
      <sheetName val="500"/>
      <sheetName val="505"/>
      <sheetName val="506"/>
      <sheetName val="509"/>
      <sheetName val="512"/>
      <sheetName val="515"/>
      <sheetName val="516"/>
      <sheetName val="520"/>
      <sheetName val="521"/>
      <sheetName val="523"/>
      <sheetName val="525"/>
      <sheetName val="526"/>
      <sheetName val="527"/>
      <sheetName val="528"/>
      <sheetName val="548"/>
      <sheetName val="580"/>
      <sheetName val="581"/>
      <sheetName val="348"/>
      <sheetName val="198"/>
      <sheetName val="335"/>
      <sheetName val="337"/>
      <sheetName val="339"/>
      <sheetName val="341"/>
      <sheetName val="343"/>
      <sheetName val="552"/>
      <sheetName val="555"/>
      <sheetName val="557"/>
      <sheetName val="Cost Codes "/>
      <sheetName val="Prodinox MA R1"/>
      <sheetName val="Prodinox ET R1"/>
      <sheetName val="Papirüs"/>
      <sheetName val="Satir Bazli Odeme Listesi"/>
      <sheetName val="KAPAK"/>
      <sheetName val="FATURA KEŞFİ"/>
      <sheetName val="nw4"/>
      <sheetName val="nw4 (2)"/>
      <sheetName val="TELBAĞ_KUR"/>
      <sheetName val="ISTDUV_KUR"/>
      <sheetName val="BRIM_ICMAL"/>
      <sheetName val="yoca_kur"/>
      <sheetName val="TESKAN_KUR"/>
      <sheetName val="ISITES_KUR"/>
      <sheetName val="YOLOT_KUR"/>
      <sheetName val="328"/>
      <sheetName val="333"/>
      <sheetName val="405"/>
      <sheetName val="409"/>
      <sheetName val="419"/>
      <sheetName val="423"/>
      <sheetName val="426"/>
      <sheetName val="489"/>
      <sheetName val="491"/>
      <sheetName val="Table"/>
      <sheetName val="Boru Çap - Fiyat"/>
      <sheetName val="borç"/>
      <sheetName val="V.O."/>
      <sheetName val="GDS"/>
      <sheetName val="yansıtma"/>
      <sheetName val="yüro - eski"/>
      <sheetName val="Özet"/>
      <sheetName val="€"/>
      <sheetName val="$"/>
      <sheetName val="AU"/>
      <sheetName val="TL"/>
      <sheetName val="Manhour"/>
      <sheetName val="MATERIALS"/>
      <sheetName val="Airfreight(A)"/>
      <sheetName val="IMAR(B)"/>
      <sheetName val="HD(C)"/>
      <sheetName val="Z-Lock(D)"/>
      <sheetName val="Rentals(E)"/>
      <sheetName val="Not in Budget(F)"/>
      <sheetName val="Logistics(G)"/>
      <sheetName val="BES(H)"/>
      <sheetName val="RAF(I)"/>
      <sheetName val="HD Mat'ls(J)"/>
      <sheetName val="Qty(K)"/>
      <sheetName val="Disputed Rates(L)"/>
      <sheetName val="Rates"/>
      <sheetName val="MTP1"/>
      <sheetName val="금융비용"/>
      <sheetName val="TH(A1+A2)"/>
      <sheetName val="TH(A3)"/>
      <sheetName val="TH(A4)"/>
      <sheetName val="집계표"/>
      <sheetName val="개시대사 (2)"/>
      <sheetName val="石炭性状"/>
      <sheetName val="Tổng hợp"/>
      <sheetName val="TABLE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79">
          <cell r="T179">
            <v>205</v>
          </cell>
          <cell r="U179">
            <v>218</v>
          </cell>
          <cell r="V179">
            <v>302</v>
          </cell>
          <cell r="W179">
            <v>419</v>
          </cell>
          <cell r="X179">
            <v>433</v>
          </cell>
          <cell r="Y179">
            <v>430</v>
          </cell>
          <cell r="Z179">
            <v>494</v>
          </cell>
          <cell r="AA179">
            <v>520</v>
          </cell>
          <cell r="AB179">
            <v>522</v>
          </cell>
          <cell r="AC179">
            <v>508</v>
          </cell>
          <cell r="AD179">
            <v>581</v>
          </cell>
          <cell r="AE179">
            <v>524</v>
          </cell>
          <cell r="AF179">
            <v>526</v>
          </cell>
          <cell r="AG179">
            <v>502</v>
          </cell>
          <cell r="AH179">
            <v>248</v>
          </cell>
        </row>
        <row r="180">
          <cell r="T180">
            <v>205</v>
          </cell>
          <cell r="U180">
            <v>423</v>
          </cell>
          <cell r="V180">
            <v>725</v>
          </cell>
          <cell r="W180">
            <v>1144</v>
          </cell>
          <cell r="X180">
            <v>1577</v>
          </cell>
          <cell r="Y180">
            <v>2007</v>
          </cell>
          <cell r="Z180">
            <v>2501</v>
          </cell>
          <cell r="AA180">
            <v>3021</v>
          </cell>
          <cell r="AB180">
            <v>3543</v>
          </cell>
          <cell r="AC180">
            <v>4051</v>
          </cell>
          <cell r="AD180">
            <v>4632</v>
          </cell>
          <cell r="AE180">
            <v>5156</v>
          </cell>
          <cell r="AF180">
            <v>5682</v>
          </cell>
          <cell r="AG180">
            <v>6184</v>
          </cell>
          <cell r="AH180">
            <v>6432</v>
          </cell>
        </row>
      </sheetData>
      <sheetData sheetId="25" refreshError="1"/>
      <sheetData sheetId="26" refreshError="1"/>
      <sheetData sheetId="27" refreshError="1">
        <row r="16">
          <cell r="G16">
            <v>3100889.7360623879</v>
          </cell>
          <cell r="J16">
            <v>-3100889.7360623879</v>
          </cell>
          <cell r="K16">
            <v>-3100889.7360623879</v>
          </cell>
        </row>
        <row r="17">
          <cell r="G17">
            <v>934385.75607295427</v>
          </cell>
          <cell r="J17">
            <v>3270260.8906708667</v>
          </cell>
          <cell r="K17">
            <v>169371.15460847877</v>
          </cell>
        </row>
        <row r="18">
          <cell r="G18">
            <v>944284.9960087979</v>
          </cell>
          <cell r="J18">
            <v>-441747.35457777925</v>
          </cell>
          <cell r="K18">
            <v>-272376.19996930048</v>
          </cell>
        </row>
        <row r="19">
          <cell r="G19">
            <v>1100235.2378667907</v>
          </cell>
          <cell r="J19">
            <v>-565829.35575965873</v>
          </cell>
          <cell r="K19">
            <v>-838205.55572895915</v>
          </cell>
        </row>
        <row r="20">
          <cell r="G20">
            <v>1079751.2161132174</v>
          </cell>
          <cell r="J20">
            <v>-339427.47117581428</v>
          </cell>
          <cell r="K20">
            <v>-1177633.0269047734</v>
          </cell>
        </row>
        <row r="21">
          <cell r="G21">
            <v>1123783.6778401346</v>
          </cell>
          <cell r="J21">
            <v>-96645.766817710944</v>
          </cell>
          <cell r="K21">
            <v>-1274278.7937224843</v>
          </cell>
        </row>
        <row r="22">
          <cell r="G22">
            <v>1105143.8836787788</v>
          </cell>
          <cell r="J22">
            <v>-43686.328851310071</v>
          </cell>
          <cell r="K22">
            <v>-1317965.1225737943</v>
          </cell>
        </row>
        <row r="23">
          <cell r="G23">
            <v>1211873.7212221269</v>
          </cell>
          <cell r="J23">
            <v>-157770.37578145368</v>
          </cell>
          <cell r="K23">
            <v>-1475735.498355248</v>
          </cell>
        </row>
        <row r="24">
          <cell r="G24">
            <v>1242897.4469518734</v>
          </cell>
          <cell r="J24">
            <v>-31904.301259564934</v>
          </cell>
          <cell r="K24">
            <v>-1507639.7996148129</v>
          </cell>
        </row>
        <row r="25">
          <cell r="G25">
            <v>1242388.6634660121</v>
          </cell>
          <cell r="J25">
            <v>32340.963578523137</v>
          </cell>
          <cell r="K25">
            <v>-1475298.8360362898</v>
          </cell>
        </row>
        <row r="26">
          <cell r="G26">
            <v>1173097.4003922935</v>
          </cell>
          <cell r="J26">
            <v>106535.03291010531</v>
          </cell>
          <cell r="K26">
            <v>-1368763.8031261845</v>
          </cell>
        </row>
        <row r="27">
          <cell r="G27">
            <v>1246958.3770815907</v>
          </cell>
          <cell r="J27">
            <v>-1645.5875842371024</v>
          </cell>
          <cell r="K27">
            <v>-1370409.3907104216</v>
          </cell>
        </row>
        <row r="28">
          <cell r="G28">
            <v>1129849.8697283007</v>
          </cell>
          <cell r="J28">
            <v>294415.34818107402</v>
          </cell>
          <cell r="K28">
            <v>-1075994.0425293476</v>
          </cell>
        </row>
        <row r="29">
          <cell r="G29">
            <v>1362669.9593027527</v>
          </cell>
          <cell r="J29">
            <v>-78134.719742490212</v>
          </cell>
          <cell r="K29">
            <v>-1154128.7622718378</v>
          </cell>
        </row>
        <row r="30">
          <cell r="G30">
            <v>1257111.2537174637</v>
          </cell>
          <cell r="J30">
            <v>32326.792100662133</v>
          </cell>
          <cell r="K30">
            <v>-1121801.9701711757</v>
          </cell>
        </row>
        <row r="31">
          <cell r="G31">
            <v>766806.14375081041</v>
          </cell>
          <cell r="J31">
            <v>463798.22697295237</v>
          </cell>
          <cell r="K31">
            <v>-658003.7431982233</v>
          </cell>
        </row>
        <row r="32">
          <cell r="J32">
            <v>607947.97597508598</v>
          </cell>
          <cell r="K32">
            <v>-50055.767223137314</v>
          </cell>
        </row>
        <row r="33">
          <cell r="J33">
            <v>0</v>
          </cell>
          <cell r="K33">
            <v>-50055.767223137314</v>
          </cell>
        </row>
        <row r="34">
          <cell r="J34">
            <v>0</v>
          </cell>
          <cell r="K34">
            <v>-50055.767223137314</v>
          </cell>
        </row>
        <row r="35">
          <cell r="J35">
            <v>1051161.6616859552</v>
          </cell>
          <cell r="K35">
            <v>1001105.8944628179</v>
          </cell>
        </row>
        <row r="36">
          <cell r="J36">
            <v>0</v>
          </cell>
          <cell r="K36">
            <v>1001105.8944628179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6">
          <cell r="G16">
            <v>0</v>
          </cell>
        </row>
      </sheetData>
      <sheetData sheetId="42">
        <row r="16">
          <cell r="K16">
            <v>1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6">
          <cell r="G16">
            <v>132.10688000000002</v>
          </cell>
        </row>
      </sheetData>
      <sheetData sheetId="68">
        <row r="16">
          <cell r="G16">
            <v>132.10688000000002</v>
          </cell>
        </row>
      </sheetData>
      <sheetData sheetId="69">
        <row r="16">
          <cell r="G16">
            <v>132.10688000000002</v>
          </cell>
        </row>
      </sheetData>
      <sheetData sheetId="70">
        <row r="16">
          <cell r="G16">
            <v>132.10688000000002</v>
          </cell>
        </row>
      </sheetData>
      <sheetData sheetId="71">
        <row r="16">
          <cell r="G16">
            <v>132.10688000000002</v>
          </cell>
        </row>
      </sheetData>
      <sheetData sheetId="72">
        <row r="16">
          <cell r="G16">
            <v>132.10688000000002</v>
          </cell>
        </row>
      </sheetData>
      <sheetData sheetId="73">
        <row r="16">
          <cell r="G16">
            <v>132.10688000000002</v>
          </cell>
        </row>
      </sheetData>
      <sheetData sheetId="74" refreshError="1"/>
      <sheetData sheetId="75">
        <row r="16">
          <cell r="G16">
            <v>132.10688000000002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6">
          <cell r="G16">
            <v>0</v>
          </cell>
        </row>
      </sheetData>
      <sheetData sheetId="109">
        <row r="16">
          <cell r="G16">
            <v>132.10688000000002</v>
          </cell>
        </row>
      </sheetData>
      <sheetData sheetId="110">
        <row r="16">
          <cell r="G16">
            <v>132.10688000000002</v>
          </cell>
        </row>
      </sheetData>
      <sheetData sheetId="111">
        <row r="16">
          <cell r="G16">
            <v>132.10688000000002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>
        <row r="16">
          <cell r="G16">
            <v>132.10688000000002</v>
          </cell>
        </row>
      </sheetData>
      <sheetData sheetId="191">
        <row r="16">
          <cell r="G16">
            <v>0</v>
          </cell>
        </row>
      </sheetData>
      <sheetData sheetId="192">
        <row r="16">
          <cell r="G16">
            <v>0</v>
          </cell>
        </row>
      </sheetData>
      <sheetData sheetId="193">
        <row r="16">
          <cell r="G16">
            <v>132.10688000000002</v>
          </cell>
        </row>
      </sheetData>
      <sheetData sheetId="194">
        <row r="16">
          <cell r="G16">
            <v>0</v>
          </cell>
        </row>
      </sheetData>
      <sheetData sheetId="195">
        <row r="16">
          <cell r="G16">
            <v>0</v>
          </cell>
        </row>
      </sheetData>
      <sheetData sheetId="196">
        <row r="16">
          <cell r="G16">
            <v>132.10688000000002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>
        <row r="16">
          <cell r="G16">
            <v>0</v>
          </cell>
        </row>
      </sheetData>
      <sheetData sheetId="219">
        <row r="16">
          <cell r="G16">
            <v>132.10688000000002</v>
          </cell>
        </row>
      </sheetData>
      <sheetData sheetId="220">
        <row r="16">
          <cell r="G16">
            <v>132.10688000000002</v>
          </cell>
        </row>
      </sheetData>
      <sheetData sheetId="221">
        <row r="16">
          <cell r="G16">
            <v>132.10688000000002</v>
          </cell>
        </row>
      </sheetData>
      <sheetData sheetId="222">
        <row r="16">
          <cell r="G16">
            <v>0</v>
          </cell>
        </row>
      </sheetData>
      <sheetData sheetId="223">
        <row r="16">
          <cell r="G16">
            <v>0</v>
          </cell>
        </row>
      </sheetData>
      <sheetData sheetId="224">
        <row r="16">
          <cell r="G16">
            <v>132.10688000000002</v>
          </cell>
        </row>
      </sheetData>
      <sheetData sheetId="225">
        <row r="16">
          <cell r="G16">
            <v>0</v>
          </cell>
        </row>
      </sheetData>
      <sheetData sheetId="226">
        <row r="16">
          <cell r="G16">
            <v>0</v>
          </cell>
        </row>
      </sheetData>
      <sheetData sheetId="227">
        <row r="16">
          <cell r="G16">
            <v>0</v>
          </cell>
        </row>
      </sheetData>
      <sheetData sheetId="228">
        <row r="16">
          <cell r="G16">
            <v>0</v>
          </cell>
        </row>
      </sheetData>
      <sheetData sheetId="229">
        <row r="16">
          <cell r="G16">
            <v>0</v>
          </cell>
        </row>
      </sheetData>
      <sheetData sheetId="230">
        <row r="16">
          <cell r="G16">
            <v>0</v>
          </cell>
        </row>
      </sheetData>
      <sheetData sheetId="231">
        <row r="16">
          <cell r="G16">
            <v>132.10688000000002</v>
          </cell>
        </row>
      </sheetData>
      <sheetData sheetId="232">
        <row r="16">
          <cell r="G16">
            <v>132.10688000000002</v>
          </cell>
        </row>
      </sheetData>
      <sheetData sheetId="233">
        <row r="16">
          <cell r="G16">
            <v>0</v>
          </cell>
        </row>
      </sheetData>
      <sheetData sheetId="234">
        <row r="16">
          <cell r="G16">
            <v>132.10688000000002</v>
          </cell>
        </row>
      </sheetData>
      <sheetData sheetId="235">
        <row r="16">
          <cell r="G16">
            <v>0</v>
          </cell>
        </row>
      </sheetData>
      <sheetData sheetId="236">
        <row r="16">
          <cell r="G16">
            <v>0</v>
          </cell>
        </row>
      </sheetData>
      <sheetData sheetId="237">
        <row r="16">
          <cell r="G16">
            <v>132.10688000000002</v>
          </cell>
        </row>
      </sheetData>
      <sheetData sheetId="238">
        <row r="16">
          <cell r="G16">
            <v>132.10688000000002</v>
          </cell>
        </row>
      </sheetData>
      <sheetData sheetId="239">
        <row r="16">
          <cell r="G16">
            <v>132.10688000000002</v>
          </cell>
        </row>
      </sheetData>
      <sheetData sheetId="240">
        <row r="16">
          <cell r="G16">
            <v>0</v>
          </cell>
        </row>
      </sheetData>
      <sheetData sheetId="241">
        <row r="16">
          <cell r="G16">
            <v>132.10688000000002</v>
          </cell>
        </row>
      </sheetData>
      <sheetData sheetId="242">
        <row r="16">
          <cell r="G16">
            <v>132.10688000000002</v>
          </cell>
        </row>
      </sheetData>
      <sheetData sheetId="243">
        <row r="16">
          <cell r="G16">
            <v>132.10688000000002</v>
          </cell>
        </row>
      </sheetData>
      <sheetData sheetId="244">
        <row r="16">
          <cell r="G16">
            <v>0</v>
          </cell>
        </row>
      </sheetData>
      <sheetData sheetId="245">
        <row r="16">
          <cell r="G16">
            <v>132.10688000000002</v>
          </cell>
        </row>
      </sheetData>
      <sheetData sheetId="246">
        <row r="16">
          <cell r="G16">
            <v>132.10688000000002</v>
          </cell>
        </row>
      </sheetData>
      <sheetData sheetId="247">
        <row r="16">
          <cell r="G16">
            <v>0</v>
          </cell>
        </row>
      </sheetData>
      <sheetData sheetId="248">
        <row r="16">
          <cell r="G16">
            <v>132.10688000000002</v>
          </cell>
        </row>
      </sheetData>
      <sheetData sheetId="249">
        <row r="16">
          <cell r="G16">
            <v>132.10688000000002</v>
          </cell>
        </row>
      </sheetData>
      <sheetData sheetId="250">
        <row r="16">
          <cell r="G16">
            <v>0</v>
          </cell>
        </row>
      </sheetData>
      <sheetData sheetId="251">
        <row r="16">
          <cell r="G16">
            <v>0</v>
          </cell>
        </row>
      </sheetData>
      <sheetData sheetId="252">
        <row r="16">
          <cell r="G16">
            <v>132.10688000000002</v>
          </cell>
        </row>
      </sheetData>
      <sheetData sheetId="253">
        <row r="16">
          <cell r="G16">
            <v>132.10688000000002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6">
          <cell r="G16">
            <v>0</v>
          </cell>
        </row>
      </sheetData>
      <sheetData sheetId="306">
        <row r="16">
          <cell r="G16">
            <v>0</v>
          </cell>
        </row>
      </sheetData>
      <sheetData sheetId="307">
        <row r="16">
          <cell r="G16">
            <v>132.10688000000002</v>
          </cell>
        </row>
      </sheetData>
      <sheetData sheetId="308">
        <row r="16">
          <cell r="G16">
            <v>132.10688000000002</v>
          </cell>
        </row>
      </sheetData>
      <sheetData sheetId="309">
        <row r="16">
          <cell r="G16">
            <v>0</v>
          </cell>
        </row>
      </sheetData>
      <sheetData sheetId="310">
        <row r="16">
          <cell r="G16">
            <v>0</v>
          </cell>
        </row>
      </sheetData>
      <sheetData sheetId="311">
        <row r="16">
          <cell r="G16">
            <v>132.10688000000002</v>
          </cell>
        </row>
      </sheetData>
      <sheetData sheetId="312">
        <row r="16">
          <cell r="G16">
            <v>0</v>
          </cell>
        </row>
      </sheetData>
      <sheetData sheetId="313">
        <row r="16">
          <cell r="G16">
            <v>0</v>
          </cell>
        </row>
      </sheetData>
      <sheetData sheetId="314">
        <row r="16">
          <cell r="G16">
            <v>132.10688000000002</v>
          </cell>
        </row>
      </sheetData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>
        <row r="16">
          <cell r="G16">
            <v>132.10688000000002</v>
          </cell>
        </row>
      </sheetData>
      <sheetData sheetId="337">
        <row r="16">
          <cell r="G16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6">
          <cell r="G16">
            <v>0</v>
          </cell>
        </row>
      </sheetData>
      <sheetData sheetId="401"/>
      <sheetData sheetId="402">
        <row r="16">
          <cell r="G16">
            <v>0</v>
          </cell>
        </row>
      </sheetData>
      <sheetData sheetId="403"/>
      <sheetData sheetId="404">
        <row r="16">
          <cell r="G16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6">
          <cell r="G16">
            <v>0</v>
          </cell>
        </row>
      </sheetData>
      <sheetData sheetId="411">
        <row r="16">
          <cell r="G16">
            <v>0</v>
          </cell>
        </row>
      </sheetData>
      <sheetData sheetId="412">
        <row r="16">
          <cell r="G16">
            <v>0</v>
          </cell>
        </row>
      </sheetData>
      <sheetData sheetId="413">
        <row r="16">
          <cell r="G16">
            <v>0</v>
          </cell>
        </row>
      </sheetData>
      <sheetData sheetId="414">
        <row r="16">
          <cell r="G16">
            <v>0</v>
          </cell>
        </row>
      </sheetData>
      <sheetData sheetId="415">
        <row r="16">
          <cell r="G16">
            <v>0</v>
          </cell>
        </row>
      </sheetData>
      <sheetData sheetId="416" refreshError="1"/>
      <sheetData sheetId="417" refreshError="1"/>
      <sheetData sheetId="418">
        <row r="16">
          <cell r="G16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6">
          <cell r="G16">
            <v>132.10688000000002</v>
          </cell>
        </row>
      </sheetData>
      <sheetData sheetId="425">
        <row r="16">
          <cell r="G16">
            <v>0</v>
          </cell>
        </row>
      </sheetData>
      <sheetData sheetId="426">
        <row r="16">
          <cell r="G16">
            <v>0</v>
          </cell>
        </row>
      </sheetData>
      <sheetData sheetId="427">
        <row r="16">
          <cell r="G16">
            <v>0</v>
          </cell>
        </row>
      </sheetData>
      <sheetData sheetId="428">
        <row r="16">
          <cell r="G16">
            <v>0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16">
          <cell r="G16">
            <v>0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6">
          <cell r="G16">
            <v>0</v>
          </cell>
        </row>
      </sheetData>
      <sheetData sheetId="461">
        <row r="16">
          <cell r="G16">
            <v>0</v>
          </cell>
        </row>
      </sheetData>
      <sheetData sheetId="462">
        <row r="16">
          <cell r="G16">
            <v>0</v>
          </cell>
        </row>
      </sheetData>
      <sheetData sheetId="463" refreshError="1"/>
      <sheetData sheetId="464" refreshError="1"/>
      <sheetData sheetId="465">
        <row r="16">
          <cell r="G16">
            <v>0</v>
          </cell>
        </row>
      </sheetData>
      <sheetData sheetId="466">
        <row r="16">
          <cell r="G16">
            <v>0</v>
          </cell>
        </row>
      </sheetData>
      <sheetData sheetId="467">
        <row r="16">
          <cell r="G16">
            <v>0</v>
          </cell>
        </row>
      </sheetData>
      <sheetData sheetId="468" refreshError="1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16">
          <cell r="G16">
            <v>132.10688000000002</v>
          </cell>
        </row>
      </sheetData>
      <sheetData sheetId="525">
        <row r="16">
          <cell r="G16">
            <v>0</v>
          </cell>
        </row>
      </sheetData>
      <sheetData sheetId="526">
        <row r="16">
          <cell r="G16">
            <v>0</v>
          </cell>
        </row>
      </sheetData>
      <sheetData sheetId="527">
        <row r="16">
          <cell r="G16">
            <v>0</v>
          </cell>
        </row>
      </sheetData>
      <sheetData sheetId="528">
        <row r="16">
          <cell r="G16">
            <v>132.10688000000002</v>
          </cell>
        </row>
      </sheetData>
      <sheetData sheetId="529">
        <row r="16">
          <cell r="G16">
            <v>132.10688000000002</v>
          </cell>
        </row>
      </sheetData>
      <sheetData sheetId="530">
        <row r="16">
          <cell r="G16">
            <v>0</v>
          </cell>
        </row>
      </sheetData>
      <sheetData sheetId="531">
        <row r="16">
          <cell r="G16">
            <v>0</v>
          </cell>
        </row>
      </sheetData>
      <sheetData sheetId="532">
        <row r="16">
          <cell r="G16">
            <v>0</v>
          </cell>
        </row>
      </sheetData>
      <sheetData sheetId="533">
        <row r="16">
          <cell r="G16">
            <v>0</v>
          </cell>
        </row>
      </sheetData>
      <sheetData sheetId="534">
        <row r="16">
          <cell r="G16">
            <v>0</v>
          </cell>
        </row>
      </sheetData>
      <sheetData sheetId="535">
        <row r="16">
          <cell r="G16">
            <v>0</v>
          </cell>
        </row>
      </sheetData>
      <sheetData sheetId="536">
        <row r="16">
          <cell r="G16">
            <v>0</v>
          </cell>
        </row>
      </sheetData>
      <sheetData sheetId="537">
        <row r="16">
          <cell r="G16">
            <v>0</v>
          </cell>
        </row>
      </sheetData>
      <sheetData sheetId="538">
        <row r="16">
          <cell r="G16">
            <v>0</v>
          </cell>
        </row>
      </sheetData>
      <sheetData sheetId="539">
        <row r="16">
          <cell r="G16">
            <v>132.10688000000002</v>
          </cell>
        </row>
      </sheetData>
      <sheetData sheetId="540">
        <row r="16">
          <cell r="G16">
            <v>0</v>
          </cell>
        </row>
      </sheetData>
      <sheetData sheetId="541">
        <row r="16">
          <cell r="G16">
            <v>132.10688000000002</v>
          </cell>
        </row>
      </sheetData>
      <sheetData sheetId="542">
        <row r="16">
          <cell r="G16">
            <v>0</v>
          </cell>
        </row>
      </sheetData>
      <sheetData sheetId="543">
        <row r="16">
          <cell r="G16">
            <v>132.10688000000002</v>
          </cell>
        </row>
      </sheetData>
      <sheetData sheetId="544">
        <row r="16">
          <cell r="G16">
            <v>0</v>
          </cell>
        </row>
      </sheetData>
      <sheetData sheetId="545">
        <row r="16">
          <cell r="G16">
            <v>0</v>
          </cell>
        </row>
      </sheetData>
      <sheetData sheetId="546">
        <row r="16">
          <cell r="G16">
            <v>0</v>
          </cell>
        </row>
      </sheetData>
      <sheetData sheetId="547">
        <row r="16">
          <cell r="G16">
            <v>0</v>
          </cell>
        </row>
      </sheetData>
      <sheetData sheetId="548">
        <row r="16">
          <cell r="G16">
            <v>0</v>
          </cell>
        </row>
      </sheetData>
      <sheetData sheetId="549">
        <row r="16">
          <cell r="G16">
            <v>0</v>
          </cell>
        </row>
      </sheetData>
      <sheetData sheetId="550">
        <row r="16">
          <cell r="G16">
            <v>0</v>
          </cell>
        </row>
      </sheetData>
      <sheetData sheetId="551">
        <row r="16">
          <cell r="G16">
            <v>0</v>
          </cell>
        </row>
      </sheetData>
      <sheetData sheetId="552">
        <row r="16">
          <cell r="G16">
            <v>0</v>
          </cell>
        </row>
      </sheetData>
      <sheetData sheetId="553">
        <row r="16">
          <cell r="G16">
            <v>0</v>
          </cell>
        </row>
      </sheetData>
      <sheetData sheetId="554">
        <row r="16">
          <cell r="G16">
            <v>0</v>
          </cell>
        </row>
      </sheetData>
      <sheetData sheetId="555">
        <row r="16">
          <cell r="G16">
            <v>0</v>
          </cell>
        </row>
      </sheetData>
      <sheetData sheetId="556">
        <row r="16">
          <cell r="G16">
            <v>0</v>
          </cell>
        </row>
      </sheetData>
      <sheetData sheetId="557">
        <row r="16">
          <cell r="G16">
            <v>0</v>
          </cell>
        </row>
      </sheetData>
      <sheetData sheetId="558">
        <row r="16">
          <cell r="G16">
            <v>0</v>
          </cell>
        </row>
      </sheetData>
      <sheetData sheetId="559">
        <row r="16">
          <cell r="G16">
            <v>0</v>
          </cell>
        </row>
      </sheetData>
      <sheetData sheetId="560">
        <row r="16">
          <cell r="G16">
            <v>0</v>
          </cell>
        </row>
      </sheetData>
      <sheetData sheetId="561">
        <row r="16">
          <cell r="G16">
            <v>0</v>
          </cell>
        </row>
      </sheetData>
      <sheetData sheetId="562">
        <row r="16">
          <cell r="G16">
            <v>0</v>
          </cell>
        </row>
      </sheetData>
      <sheetData sheetId="563">
        <row r="16">
          <cell r="G16">
            <v>132.10688000000002</v>
          </cell>
        </row>
      </sheetData>
      <sheetData sheetId="564">
        <row r="16">
          <cell r="G16">
            <v>0</v>
          </cell>
        </row>
      </sheetData>
      <sheetData sheetId="565">
        <row r="16">
          <cell r="G16">
            <v>0</v>
          </cell>
        </row>
      </sheetData>
      <sheetData sheetId="566">
        <row r="16">
          <cell r="G16">
            <v>132.10688000000002</v>
          </cell>
        </row>
      </sheetData>
      <sheetData sheetId="567">
        <row r="16">
          <cell r="G16">
            <v>0</v>
          </cell>
        </row>
      </sheetData>
      <sheetData sheetId="568">
        <row r="16">
          <cell r="G16">
            <v>0</v>
          </cell>
        </row>
      </sheetData>
      <sheetData sheetId="569">
        <row r="16">
          <cell r="G16">
            <v>132.10688000000002</v>
          </cell>
        </row>
      </sheetData>
      <sheetData sheetId="570">
        <row r="16">
          <cell r="G16">
            <v>0</v>
          </cell>
        </row>
      </sheetData>
      <sheetData sheetId="571">
        <row r="16">
          <cell r="G16">
            <v>0</v>
          </cell>
        </row>
      </sheetData>
      <sheetData sheetId="572">
        <row r="16">
          <cell r="G16">
            <v>0</v>
          </cell>
        </row>
      </sheetData>
      <sheetData sheetId="573">
        <row r="16">
          <cell r="G16">
            <v>0</v>
          </cell>
        </row>
      </sheetData>
      <sheetData sheetId="574"/>
      <sheetData sheetId="575"/>
      <sheetData sheetId="576">
        <row r="16">
          <cell r="G16">
            <v>0</v>
          </cell>
        </row>
      </sheetData>
      <sheetData sheetId="577">
        <row r="16">
          <cell r="G16">
            <v>0</v>
          </cell>
        </row>
      </sheetData>
      <sheetData sheetId="578">
        <row r="16">
          <cell r="G16">
            <v>0</v>
          </cell>
        </row>
      </sheetData>
      <sheetData sheetId="579">
        <row r="16">
          <cell r="G16">
            <v>0</v>
          </cell>
        </row>
      </sheetData>
      <sheetData sheetId="580">
        <row r="16">
          <cell r="G16">
            <v>0</v>
          </cell>
        </row>
      </sheetData>
      <sheetData sheetId="581">
        <row r="16">
          <cell r="G16">
            <v>0</v>
          </cell>
        </row>
      </sheetData>
      <sheetData sheetId="582">
        <row r="16">
          <cell r="G16">
            <v>0</v>
          </cell>
        </row>
      </sheetData>
      <sheetData sheetId="583">
        <row r="16">
          <cell r="G16">
            <v>0</v>
          </cell>
        </row>
      </sheetData>
      <sheetData sheetId="584">
        <row r="16">
          <cell r="G16">
            <v>0</v>
          </cell>
        </row>
      </sheetData>
      <sheetData sheetId="585">
        <row r="16">
          <cell r="G16">
            <v>0</v>
          </cell>
        </row>
      </sheetData>
      <sheetData sheetId="586">
        <row r="16">
          <cell r="G16">
            <v>132.10688000000002</v>
          </cell>
        </row>
      </sheetData>
      <sheetData sheetId="587">
        <row r="16">
          <cell r="G16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6">
          <cell r="G16">
            <v>132.10688000000002</v>
          </cell>
        </row>
      </sheetData>
      <sheetData sheetId="599">
        <row r="16">
          <cell r="G16">
            <v>0</v>
          </cell>
        </row>
      </sheetData>
      <sheetData sheetId="600">
        <row r="16">
          <cell r="G16">
            <v>132.10688000000002</v>
          </cell>
        </row>
      </sheetData>
      <sheetData sheetId="601">
        <row r="16">
          <cell r="G16">
            <v>0</v>
          </cell>
        </row>
      </sheetData>
      <sheetData sheetId="602">
        <row r="16">
          <cell r="G16">
            <v>0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16">
          <cell r="G16">
            <v>0</v>
          </cell>
        </row>
      </sheetData>
      <sheetData sheetId="644">
        <row r="16">
          <cell r="G16">
            <v>132.10688000000002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>
        <row r="16">
          <cell r="G16">
            <v>0</v>
          </cell>
        </row>
      </sheetData>
      <sheetData sheetId="679">
        <row r="16">
          <cell r="G16">
            <v>0</v>
          </cell>
        </row>
      </sheetData>
      <sheetData sheetId="680">
        <row r="16">
          <cell r="G16">
            <v>0</v>
          </cell>
        </row>
      </sheetData>
      <sheetData sheetId="681">
        <row r="16">
          <cell r="G16">
            <v>0</v>
          </cell>
        </row>
      </sheetData>
      <sheetData sheetId="682">
        <row r="16">
          <cell r="G16">
            <v>0</v>
          </cell>
        </row>
      </sheetData>
      <sheetData sheetId="683">
        <row r="16">
          <cell r="G16">
            <v>0</v>
          </cell>
        </row>
      </sheetData>
      <sheetData sheetId="684">
        <row r="16">
          <cell r="G16">
            <v>0</v>
          </cell>
        </row>
      </sheetData>
      <sheetData sheetId="685">
        <row r="16">
          <cell r="G16">
            <v>0</v>
          </cell>
        </row>
      </sheetData>
      <sheetData sheetId="686">
        <row r="16">
          <cell r="G16">
            <v>0</v>
          </cell>
        </row>
      </sheetData>
      <sheetData sheetId="687">
        <row r="16">
          <cell r="G16">
            <v>132.10688000000002</v>
          </cell>
        </row>
      </sheetData>
      <sheetData sheetId="688">
        <row r="16">
          <cell r="G16">
            <v>0</v>
          </cell>
        </row>
      </sheetData>
      <sheetData sheetId="689">
        <row r="16">
          <cell r="G16">
            <v>0</v>
          </cell>
        </row>
      </sheetData>
      <sheetData sheetId="690">
        <row r="16">
          <cell r="G16">
            <v>0</v>
          </cell>
        </row>
      </sheetData>
      <sheetData sheetId="691">
        <row r="16">
          <cell r="G16">
            <v>0</v>
          </cell>
        </row>
      </sheetData>
      <sheetData sheetId="692">
        <row r="16">
          <cell r="G16">
            <v>0</v>
          </cell>
        </row>
      </sheetData>
      <sheetData sheetId="693">
        <row r="16">
          <cell r="G16">
            <v>0</v>
          </cell>
        </row>
      </sheetData>
      <sheetData sheetId="694">
        <row r="16">
          <cell r="G16">
            <v>0</v>
          </cell>
        </row>
      </sheetData>
      <sheetData sheetId="695">
        <row r="16">
          <cell r="G16">
            <v>0</v>
          </cell>
        </row>
      </sheetData>
      <sheetData sheetId="696">
        <row r="16">
          <cell r="G16">
            <v>0</v>
          </cell>
        </row>
      </sheetData>
      <sheetData sheetId="697">
        <row r="16">
          <cell r="G16">
            <v>0</v>
          </cell>
        </row>
      </sheetData>
      <sheetData sheetId="698" refreshError="1"/>
      <sheetData sheetId="699" refreshError="1"/>
      <sheetData sheetId="700">
        <row r="16">
          <cell r="G16">
            <v>0</v>
          </cell>
        </row>
      </sheetData>
      <sheetData sheetId="701">
        <row r="16">
          <cell r="G16">
            <v>0</v>
          </cell>
        </row>
      </sheetData>
      <sheetData sheetId="702">
        <row r="16">
          <cell r="G16">
            <v>0</v>
          </cell>
        </row>
      </sheetData>
      <sheetData sheetId="703">
        <row r="16">
          <cell r="G16">
            <v>0</v>
          </cell>
        </row>
      </sheetData>
      <sheetData sheetId="704">
        <row r="16">
          <cell r="G16">
            <v>0</v>
          </cell>
        </row>
      </sheetData>
      <sheetData sheetId="705">
        <row r="16">
          <cell r="G16">
            <v>0</v>
          </cell>
        </row>
      </sheetData>
      <sheetData sheetId="706">
        <row r="16">
          <cell r="G16">
            <v>0</v>
          </cell>
        </row>
      </sheetData>
      <sheetData sheetId="707">
        <row r="16">
          <cell r="G16">
            <v>0</v>
          </cell>
        </row>
      </sheetData>
      <sheetData sheetId="708">
        <row r="16">
          <cell r="G16">
            <v>0</v>
          </cell>
        </row>
      </sheetData>
      <sheetData sheetId="709">
        <row r="16">
          <cell r="G16">
            <v>0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16">
          <cell r="G16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16">
          <cell r="G16">
            <v>0</v>
          </cell>
        </row>
      </sheetData>
      <sheetData sheetId="847">
        <row r="16">
          <cell r="G16">
            <v>0</v>
          </cell>
        </row>
      </sheetData>
      <sheetData sheetId="848">
        <row r="16">
          <cell r="G16">
            <v>0</v>
          </cell>
        </row>
      </sheetData>
      <sheetData sheetId="849">
        <row r="16">
          <cell r="G16">
            <v>0</v>
          </cell>
        </row>
      </sheetData>
      <sheetData sheetId="850">
        <row r="16">
          <cell r="G16">
            <v>0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>
        <row r="16">
          <cell r="G16">
            <v>0</v>
          </cell>
        </row>
      </sheetData>
      <sheetData sheetId="895">
        <row r="16">
          <cell r="G16">
            <v>0</v>
          </cell>
        </row>
      </sheetData>
      <sheetData sheetId="896">
        <row r="16">
          <cell r="G16">
            <v>0</v>
          </cell>
        </row>
      </sheetData>
      <sheetData sheetId="897">
        <row r="16">
          <cell r="G16">
            <v>0</v>
          </cell>
        </row>
      </sheetData>
      <sheetData sheetId="898">
        <row r="16">
          <cell r="G16">
            <v>132.10688000000002</v>
          </cell>
        </row>
      </sheetData>
      <sheetData sheetId="899">
        <row r="16">
          <cell r="G16">
            <v>132.10688000000002</v>
          </cell>
        </row>
      </sheetData>
      <sheetData sheetId="900">
        <row r="16">
          <cell r="G16">
            <v>0</v>
          </cell>
        </row>
      </sheetData>
      <sheetData sheetId="901">
        <row r="16">
          <cell r="G16">
            <v>0</v>
          </cell>
        </row>
      </sheetData>
      <sheetData sheetId="902">
        <row r="16">
          <cell r="G16">
            <v>0</v>
          </cell>
        </row>
      </sheetData>
      <sheetData sheetId="903">
        <row r="16">
          <cell r="G16">
            <v>0</v>
          </cell>
        </row>
      </sheetData>
      <sheetData sheetId="904">
        <row r="16">
          <cell r="G16">
            <v>0</v>
          </cell>
        </row>
      </sheetData>
      <sheetData sheetId="905">
        <row r="16">
          <cell r="G16">
            <v>0</v>
          </cell>
        </row>
      </sheetData>
      <sheetData sheetId="906">
        <row r="16">
          <cell r="G16">
            <v>0</v>
          </cell>
        </row>
      </sheetData>
      <sheetData sheetId="907">
        <row r="16">
          <cell r="G16">
            <v>0</v>
          </cell>
        </row>
      </sheetData>
      <sheetData sheetId="908">
        <row r="16">
          <cell r="G16">
            <v>0</v>
          </cell>
        </row>
      </sheetData>
      <sheetData sheetId="909">
        <row r="16">
          <cell r="G16">
            <v>0</v>
          </cell>
        </row>
      </sheetData>
      <sheetData sheetId="910">
        <row r="16">
          <cell r="G16">
            <v>0</v>
          </cell>
        </row>
      </sheetData>
      <sheetData sheetId="911">
        <row r="16">
          <cell r="G16">
            <v>0</v>
          </cell>
        </row>
      </sheetData>
      <sheetData sheetId="912">
        <row r="16">
          <cell r="G16">
            <v>0</v>
          </cell>
        </row>
      </sheetData>
      <sheetData sheetId="913">
        <row r="16">
          <cell r="G16">
            <v>0</v>
          </cell>
        </row>
      </sheetData>
      <sheetData sheetId="914">
        <row r="16">
          <cell r="G16">
            <v>0</v>
          </cell>
        </row>
      </sheetData>
      <sheetData sheetId="915">
        <row r="16">
          <cell r="G16">
            <v>0</v>
          </cell>
        </row>
      </sheetData>
      <sheetData sheetId="916">
        <row r="16">
          <cell r="G16">
            <v>0</v>
          </cell>
        </row>
      </sheetData>
      <sheetData sheetId="917">
        <row r="16">
          <cell r="G16">
            <v>0</v>
          </cell>
        </row>
      </sheetData>
      <sheetData sheetId="918">
        <row r="16">
          <cell r="G16">
            <v>0</v>
          </cell>
        </row>
      </sheetData>
      <sheetData sheetId="919">
        <row r="16">
          <cell r="G16">
            <v>0</v>
          </cell>
        </row>
      </sheetData>
      <sheetData sheetId="920">
        <row r="16">
          <cell r="G16">
            <v>0</v>
          </cell>
        </row>
      </sheetData>
      <sheetData sheetId="921">
        <row r="16">
          <cell r="G16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6">
          <cell r="G16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>
        <row r="16">
          <cell r="G16">
            <v>0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16">
          <cell r="G16">
            <v>0</v>
          </cell>
        </row>
      </sheetData>
      <sheetData sheetId="1067">
        <row r="16">
          <cell r="G16">
            <v>0</v>
          </cell>
        </row>
      </sheetData>
      <sheetData sheetId="1068">
        <row r="16">
          <cell r="G16">
            <v>0</v>
          </cell>
        </row>
      </sheetData>
      <sheetData sheetId="1069">
        <row r="16">
          <cell r="G16">
            <v>0</v>
          </cell>
        </row>
      </sheetData>
      <sheetData sheetId="1070">
        <row r="16">
          <cell r="G16">
            <v>0</v>
          </cell>
        </row>
      </sheetData>
      <sheetData sheetId="1071">
        <row r="16">
          <cell r="G16">
            <v>0</v>
          </cell>
        </row>
      </sheetData>
      <sheetData sheetId="1072">
        <row r="16">
          <cell r="G16">
            <v>0</v>
          </cell>
        </row>
      </sheetData>
      <sheetData sheetId="1073">
        <row r="16">
          <cell r="G16">
            <v>0</v>
          </cell>
        </row>
      </sheetData>
      <sheetData sheetId="1074">
        <row r="16">
          <cell r="G16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>
        <row r="16">
          <cell r="G16">
            <v>0</v>
          </cell>
        </row>
      </sheetData>
      <sheetData sheetId="1101">
        <row r="16">
          <cell r="G16">
            <v>0</v>
          </cell>
        </row>
      </sheetData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6">
          <cell r="G16">
            <v>132.10688000000002</v>
          </cell>
        </row>
      </sheetData>
      <sheetData sheetId="1153"/>
      <sheetData sheetId="1154"/>
      <sheetData sheetId="1155">
        <row r="16">
          <cell r="G16">
            <v>132.10688000000002</v>
          </cell>
        </row>
      </sheetData>
      <sheetData sheetId="1156"/>
      <sheetData sheetId="1157"/>
      <sheetData sheetId="1158">
        <row r="16">
          <cell r="G16">
            <v>132.10688000000002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16">
          <cell r="G16">
            <v>0</v>
          </cell>
        </row>
      </sheetData>
      <sheetData sheetId="1212">
        <row r="16">
          <cell r="G16">
            <v>0</v>
          </cell>
        </row>
      </sheetData>
      <sheetData sheetId="1213">
        <row r="16">
          <cell r="G16">
            <v>0</v>
          </cell>
        </row>
      </sheetData>
      <sheetData sheetId="1214">
        <row r="16">
          <cell r="G16">
            <v>0</v>
          </cell>
        </row>
      </sheetData>
      <sheetData sheetId="1215">
        <row r="16">
          <cell r="G16">
            <v>0</v>
          </cell>
        </row>
      </sheetData>
      <sheetData sheetId="1216">
        <row r="16">
          <cell r="G16">
            <v>0</v>
          </cell>
        </row>
      </sheetData>
      <sheetData sheetId="1217">
        <row r="16">
          <cell r="G16">
            <v>0</v>
          </cell>
        </row>
      </sheetData>
      <sheetData sheetId="1218">
        <row r="16">
          <cell r="G16">
            <v>132.10688000000002</v>
          </cell>
        </row>
      </sheetData>
      <sheetData sheetId="1219">
        <row r="16">
          <cell r="G16">
            <v>0</v>
          </cell>
        </row>
      </sheetData>
      <sheetData sheetId="1220">
        <row r="16">
          <cell r="G16">
            <v>132.10688000000002</v>
          </cell>
        </row>
      </sheetData>
      <sheetData sheetId="1221">
        <row r="16">
          <cell r="G16">
            <v>132.10688000000002</v>
          </cell>
        </row>
      </sheetData>
      <sheetData sheetId="1222">
        <row r="16">
          <cell r="G16">
            <v>132.10688000000002</v>
          </cell>
        </row>
      </sheetData>
      <sheetData sheetId="1223">
        <row r="16">
          <cell r="G16">
            <v>132.10688000000002</v>
          </cell>
        </row>
      </sheetData>
      <sheetData sheetId="1224">
        <row r="16">
          <cell r="G16">
            <v>132.10688000000002</v>
          </cell>
        </row>
      </sheetData>
      <sheetData sheetId="1225">
        <row r="16">
          <cell r="G16">
            <v>132.10688000000002</v>
          </cell>
        </row>
      </sheetData>
      <sheetData sheetId="1226">
        <row r="16">
          <cell r="G16">
            <v>132.10688000000002</v>
          </cell>
        </row>
      </sheetData>
      <sheetData sheetId="1227">
        <row r="16">
          <cell r="G16">
            <v>132.10688000000002</v>
          </cell>
        </row>
      </sheetData>
      <sheetData sheetId="1228">
        <row r="16">
          <cell r="G16">
            <v>132.10688000000002</v>
          </cell>
        </row>
      </sheetData>
      <sheetData sheetId="1229">
        <row r="16">
          <cell r="G16">
            <v>132.10688000000002</v>
          </cell>
        </row>
      </sheetData>
      <sheetData sheetId="1230">
        <row r="16">
          <cell r="G16">
            <v>132.10688000000002</v>
          </cell>
        </row>
      </sheetData>
      <sheetData sheetId="1231">
        <row r="16">
          <cell r="G16">
            <v>0</v>
          </cell>
        </row>
      </sheetData>
      <sheetData sheetId="1232">
        <row r="16">
          <cell r="G16">
            <v>132.10688000000002</v>
          </cell>
        </row>
      </sheetData>
      <sheetData sheetId="1233">
        <row r="16">
          <cell r="G16">
            <v>132.10688000000002</v>
          </cell>
        </row>
      </sheetData>
      <sheetData sheetId="1234">
        <row r="16">
          <cell r="G16">
            <v>0</v>
          </cell>
        </row>
      </sheetData>
      <sheetData sheetId="1235">
        <row r="16">
          <cell r="G16">
            <v>132.10688000000002</v>
          </cell>
        </row>
      </sheetData>
      <sheetData sheetId="1236">
        <row r="16">
          <cell r="G16">
            <v>132.10688000000002</v>
          </cell>
        </row>
      </sheetData>
      <sheetData sheetId="1237">
        <row r="16">
          <cell r="G16">
            <v>0</v>
          </cell>
        </row>
      </sheetData>
      <sheetData sheetId="1238">
        <row r="16">
          <cell r="G16">
            <v>0</v>
          </cell>
        </row>
      </sheetData>
      <sheetData sheetId="1239">
        <row r="16">
          <cell r="G16">
            <v>0</v>
          </cell>
        </row>
      </sheetData>
      <sheetData sheetId="1240">
        <row r="16">
          <cell r="G16">
            <v>0</v>
          </cell>
        </row>
      </sheetData>
      <sheetData sheetId="1241">
        <row r="16">
          <cell r="G16">
            <v>0</v>
          </cell>
        </row>
      </sheetData>
      <sheetData sheetId="1242">
        <row r="16">
          <cell r="G16">
            <v>132.10688000000002</v>
          </cell>
        </row>
      </sheetData>
      <sheetData sheetId="1243">
        <row r="16">
          <cell r="G16">
            <v>132.10688000000002</v>
          </cell>
        </row>
      </sheetData>
      <sheetData sheetId="1244">
        <row r="16">
          <cell r="G16">
            <v>0</v>
          </cell>
        </row>
      </sheetData>
      <sheetData sheetId="1245">
        <row r="16">
          <cell r="G16">
            <v>132.10688000000002</v>
          </cell>
        </row>
      </sheetData>
      <sheetData sheetId="1246">
        <row r="16">
          <cell r="G16">
            <v>132.10688000000002</v>
          </cell>
        </row>
      </sheetData>
      <sheetData sheetId="1247">
        <row r="16">
          <cell r="G16">
            <v>0</v>
          </cell>
        </row>
      </sheetData>
      <sheetData sheetId="1248">
        <row r="16">
          <cell r="G16">
            <v>0</v>
          </cell>
        </row>
      </sheetData>
      <sheetData sheetId="1249">
        <row r="16">
          <cell r="G16">
            <v>0</v>
          </cell>
        </row>
      </sheetData>
      <sheetData sheetId="1250">
        <row r="16">
          <cell r="G16">
            <v>0</v>
          </cell>
        </row>
      </sheetData>
      <sheetData sheetId="1251">
        <row r="16">
          <cell r="G16">
            <v>0</v>
          </cell>
        </row>
      </sheetData>
      <sheetData sheetId="1252">
        <row r="16">
          <cell r="G16">
            <v>0</v>
          </cell>
        </row>
      </sheetData>
      <sheetData sheetId="1253">
        <row r="16">
          <cell r="G16">
            <v>0</v>
          </cell>
        </row>
      </sheetData>
      <sheetData sheetId="1254">
        <row r="16">
          <cell r="G16">
            <v>0</v>
          </cell>
        </row>
      </sheetData>
      <sheetData sheetId="1255">
        <row r="16">
          <cell r="G16">
            <v>0</v>
          </cell>
        </row>
      </sheetData>
      <sheetData sheetId="1256">
        <row r="16">
          <cell r="G16">
            <v>132.10688000000002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6">
          <cell r="G16">
            <v>0</v>
          </cell>
        </row>
      </sheetData>
      <sheetData sheetId="1266">
        <row r="16">
          <cell r="G16">
            <v>0</v>
          </cell>
        </row>
      </sheetData>
      <sheetData sheetId="1267">
        <row r="16">
          <cell r="G16">
            <v>132.10688000000002</v>
          </cell>
        </row>
      </sheetData>
      <sheetData sheetId="1268">
        <row r="16">
          <cell r="G16">
            <v>0</v>
          </cell>
        </row>
      </sheetData>
      <sheetData sheetId="1269">
        <row r="16">
          <cell r="G16">
            <v>0</v>
          </cell>
        </row>
      </sheetData>
      <sheetData sheetId="1270">
        <row r="16">
          <cell r="G16">
            <v>0</v>
          </cell>
        </row>
      </sheetData>
      <sheetData sheetId="1271">
        <row r="16">
          <cell r="G16">
            <v>0</v>
          </cell>
        </row>
      </sheetData>
      <sheetData sheetId="1272">
        <row r="16">
          <cell r="G16">
            <v>0</v>
          </cell>
        </row>
      </sheetData>
      <sheetData sheetId="1273">
        <row r="16">
          <cell r="G16">
            <v>0</v>
          </cell>
        </row>
      </sheetData>
      <sheetData sheetId="1274">
        <row r="16">
          <cell r="G16">
            <v>132.10688000000002</v>
          </cell>
        </row>
      </sheetData>
      <sheetData sheetId="1275">
        <row r="16">
          <cell r="G16">
            <v>132.10688000000002</v>
          </cell>
        </row>
      </sheetData>
      <sheetData sheetId="1276">
        <row r="16">
          <cell r="G16">
            <v>132.10688000000002</v>
          </cell>
        </row>
      </sheetData>
      <sheetData sheetId="1277">
        <row r="16">
          <cell r="G16">
            <v>132.10688000000002</v>
          </cell>
        </row>
      </sheetData>
      <sheetData sheetId="1278">
        <row r="16">
          <cell r="G16">
            <v>0</v>
          </cell>
        </row>
      </sheetData>
      <sheetData sheetId="1279">
        <row r="16">
          <cell r="G16">
            <v>0</v>
          </cell>
        </row>
      </sheetData>
      <sheetData sheetId="1280">
        <row r="16">
          <cell r="G16">
            <v>0</v>
          </cell>
        </row>
      </sheetData>
      <sheetData sheetId="1281">
        <row r="16">
          <cell r="G16">
            <v>132.10688000000002</v>
          </cell>
        </row>
      </sheetData>
      <sheetData sheetId="1282">
        <row r="16">
          <cell r="G16">
            <v>132.10688000000002</v>
          </cell>
        </row>
      </sheetData>
      <sheetData sheetId="1283">
        <row r="16">
          <cell r="G16">
            <v>132.10688000000002</v>
          </cell>
        </row>
      </sheetData>
      <sheetData sheetId="1284">
        <row r="16">
          <cell r="G16">
            <v>0</v>
          </cell>
        </row>
      </sheetData>
      <sheetData sheetId="1285">
        <row r="16">
          <cell r="G16">
            <v>0</v>
          </cell>
        </row>
      </sheetData>
      <sheetData sheetId="1286">
        <row r="16">
          <cell r="G16">
            <v>0</v>
          </cell>
        </row>
      </sheetData>
      <sheetData sheetId="1287">
        <row r="16">
          <cell r="G16">
            <v>132.10688000000002</v>
          </cell>
        </row>
      </sheetData>
      <sheetData sheetId="1288">
        <row r="16">
          <cell r="G16">
            <v>0</v>
          </cell>
        </row>
      </sheetData>
      <sheetData sheetId="1289">
        <row r="16">
          <cell r="G16">
            <v>0</v>
          </cell>
        </row>
      </sheetData>
      <sheetData sheetId="1290">
        <row r="16">
          <cell r="G16">
            <v>0</v>
          </cell>
        </row>
      </sheetData>
      <sheetData sheetId="1291">
        <row r="16">
          <cell r="G16">
            <v>132.10688000000002</v>
          </cell>
        </row>
      </sheetData>
      <sheetData sheetId="1292">
        <row r="16">
          <cell r="G16">
            <v>0</v>
          </cell>
        </row>
      </sheetData>
      <sheetData sheetId="1293">
        <row r="16">
          <cell r="G16">
            <v>0</v>
          </cell>
        </row>
      </sheetData>
      <sheetData sheetId="1294">
        <row r="16">
          <cell r="G16">
            <v>132.10688000000002</v>
          </cell>
        </row>
      </sheetData>
      <sheetData sheetId="1295">
        <row r="16">
          <cell r="G16">
            <v>0</v>
          </cell>
        </row>
      </sheetData>
      <sheetData sheetId="1296">
        <row r="16">
          <cell r="G16">
            <v>0</v>
          </cell>
        </row>
      </sheetData>
      <sheetData sheetId="1297">
        <row r="16">
          <cell r="G16">
            <v>0</v>
          </cell>
        </row>
      </sheetData>
      <sheetData sheetId="1298">
        <row r="16">
          <cell r="G16">
            <v>0</v>
          </cell>
        </row>
      </sheetData>
      <sheetData sheetId="1299">
        <row r="16">
          <cell r="G16">
            <v>0</v>
          </cell>
        </row>
      </sheetData>
      <sheetData sheetId="1300">
        <row r="16">
          <cell r="G16">
            <v>0</v>
          </cell>
        </row>
      </sheetData>
      <sheetData sheetId="1301">
        <row r="16">
          <cell r="G16">
            <v>132.10688000000002</v>
          </cell>
        </row>
      </sheetData>
      <sheetData sheetId="1302">
        <row r="16">
          <cell r="G16">
            <v>132.10688000000002</v>
          </cell>
        </row>
      </sheetData>
      <sheetData sheetId="1303">
        <row r="16">
          <cell r="G16">
            <v>132.10688000000002</v>
          </cell>
        </row>
      </sheetData>
      <sheetData sheetId="1304">
        <row r="16">
          <cell r="G16">
            <v>132.10688000000002</v>
          </cell>
        </row>
      </sheetData>
      <sheetData sheetId="1305">
        <row r="16">
          <cell r="G16">
            <v>0</v>
          </cell>
        </row>
      </sheetData>
      <sheetData sheetId="1306">
        <row r="16">
          <cell r="G16">
            <v>0</v>
          </cell>
        </row>
      </sheetData>
      <sheetData sheetId="1307">
        <row r="16">
          <cell r="G16">
            <v>0</v>
          </cell>
        </row>
      </sheetData>
      <sheetData sheetId="1308">
        <row r="16">
          <cell r="G16">
            <v>132.10688000000002</v>
          </cell>
        </row>
      </sheetData>
      <sheetData sheetId="1309">
        <row r="16">
          <cell r="G16">
            <v>132.10688000000002</v>
          </cell>
        </row>
      </sheetData>
      <sheetData sheetId="1310">
        <row r="16">
          <cell r="G16">
            <v>132.10688000000002</v>
          </cell>
        </row>
      </sheetData>
      <sheetData sheetId="1311">
        <row r="16">
          <cell r="G16">
            <v>0</v>
          </cell>
        </row>
      </sheetData>
      <sheetData sheetId="1312">
        <row r="16">
          <cell r="G16">
            <v>0</v>
          </cell>
        </row>
      </sheetData>
      <sheetData sheetId="1313">
        <row r="16">
          <cell r="G16">
            <v>0</v>
          </cell>
        </row>
      </sheetData>
      <sheetData sheetId="1314">
        <row r="16">
          <cell r="G16">
            <v>132.10688000000002</v>
          </cell>
        </row>
      </sheetData>
      <sheetData sheetId="1315">
        <row r="16">
          <cell r="G16">
            <v>0</v>
          </cell>
        </row>
      </sheetData>
      <sheetData sheetId="1316">
        <row r="16">
          <cell r="G16">
            <v>0</v>
          </cell>
        </row>
      </sheetData>
      <sheetData sheetId="1317">
        <row r="16">
          <cell r="G16">
            <v>0</v>
          </cell>
        </row>
      </sheetData>
      <sheetData sheetId="1318">
        <row r="16">
          <cell r="G16">
            <v>0</v>
          </cell>
        </row>
      </sheetData>
      <sheetData sheetId="1319">
        <row r="16">
          <cell r="G16">
            <v>0</v>
          </cell>
        </row>
      </sheetData>
      <sheetData sheetId="1320">
        <row r="16">
          <cell r="G16">
            <v>0</v>
          </cell>
        </row>
      </sheetData>
      <sheetData sheetId="1321">
        <row r="16">
          <cell r="G16">
            <v>132.10688000000002</v>
          </cell>
        </row>
      </sheetData>
      <sheetData sheetId="1322">
        <row r="16">
          <cell r="G16">
            <v>0</v>
          </cell>
        </row>
      </sheetData>
      <sheetData sheetId="1323">
        <row r="16">
          <cell r="G16">
            <v>0</v>
          </cell>
        </row>
      </sheetData>
      <sheetData sheetId="1324">
        <row r="16">
          <cell r="G16">
            <v>132.10688000000002</v>
          </cell>
        </row>
      </sheetData>
      <sheetData sheetId="1325">
        <row r="16">
          <cell r="G16">
            <v>0</v>
          </cell>
        </row>
      </sheetData>
      <sheetData sheetId="1326">
        <row r="16">
          <cell r="G16">
            <v>0</v>
          </cell>
        </row>
      </sheetData>
      <sheetData sheetId="1327">
        <row r="16">
          <cell r="G16">
            <v>0</v>
          </cell>
        </row>
      </sheetData>
      <sheetData sheetId="1328">
        <row r="16">
          <cell r="G16">
            <v>0</v>
          </cell>
        </row>
      </sheetData>
      <sheetData sheetId="1329">
        <row r="16">
          <cell r="G16">
            <v>0</v>
          </cell>
        </row>
      </sheetData>
      <sheetData sheetId="1330">
        <row r="16">
          <cell r="G16">
            <v>0</v>
          </cell>
        </row>
      </sheetData>
      <sheetData sheetId="1331">
        <row r="16">
          <cell r="G16">
            <v>132.10688000000002</v>
          </cell>
        </row>
      </sheetData>
      <sheetData sheetId="1332">
        <row r="16">
          <cell r="G16">
            <v>0</v>
          </cell>
        </row>
      </sheetData>
      <sheetData sheetId="1333">
        <row r="16">
          <cell r="G16">
            <v>0</v>
          </cell>
        </row>
      </sheetData>
      <sheetData sheetId="1334">
        <row r="16">
          <cell r="G16">
            <v>132.10688000000002</v>
          </cell>
        </row>
      </sheetData>
      <sheetData sheetId="1335">
        <row r="16">
          <cell r="G16">
            <v>0</v>
          </cell>
        </row>
      </sheetData>
      <sheetData sheetId="1336">
        <row r="16">
          <cell r="G16">
            <v>0</v>
          </cell>
        </row>
      </sheetData>
      <sheetData sheetId="1337">
        <row r="16">
          <cell r="G16">
            <v>0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16">
          <cell r="G16">
            <v>0</v>
          </cell>
        </row>
      </sheetData>
      <sheetData sheetId="1349">
        <row r="16">
          <cell r="G16">
            <v>0</v>
          </cell>
        </row>
      </sheetData>
      <sheetData sheetId="1350">
        <row r="16">
          <cell r="G16">
            <v>132.10688000000002</v>
          </cell>
        </row>
      </sheetData>
      <sheetData sheetId="1351">
        <row r="16">
          <cell r="G16">
            <v>0</v>
          </cell>
        </row>
      </sheetData>
      <sheetData sheetId="1352">
        <row r="16">
          <cell r="G16">
            <v>0</v>
          </cell>
        </row>
      </sheetData>
      <sheetData sheetId="1353">
        <row r="16">
          <cell r="G16">
            <v>132.10688000000002</v>
          </cell>
        </row>
      </sheetData>
      <sheetData sheetId="1354">
        <row r="16">
          <cell r="G16">
            <v>132.10688000000002</v>
          </cell>
        </row>
      </sheetData>
      <sheetData sheetId="1355"/>
      <sheetData sheetId="1356"/>
      <sheetData sheetId="1357"/>
      <sheetData sheetId="1358">
        <row r="16">
          <cell r="G16">
            <v>132.10688000000002</v>
          </cell>
        </row>
      </sheetData>
      <sheetData sheetId="1359">
        <row r="16">
          <cell r="G16">
            <v>132.10688000000002</v>
          </cell>
        </row>
      </sheetData>
      <sheetData sheetId="1360">
        <row r="16">
          <cell r="G16">
            <v>0</v>
          </cell>
        </row>
      </sheetData>
      <sheetData sheetId="1361">
        <row r="16">
          <cell r="G16">
            <v>132.10688000000002</v>
          </cell>
        </row>
      </sheetData>
      <sheetData sheetId="1362">
        <row r="16">
          <cell r="G16">
            <v>0</v>
          </cell>
        </row>
      </sheetData>
      <sheetData sheetId="1363">
        <row r="16">
          <cell r="G16">
            <v>0</v>
          </cell>
        </row>
      </sheetData>
      <sheetData sheetId="1364">
        <row r="16">
          <cell r="G16">
            <v>132.10688000000002</v>
          </cell>
        </row>
      </sheetData>
      <sheetData sheetId="1365">
        <row r="16">
          <cell r="G16">
            <v>0</v>
          </cell>
        </row>
      </sheetData>
      <sheetData sheetId="1366">
        <row r="16">
          <cell r="G16">
            <v>0</v>
          </cell>
        </row>
      </sheetData>
      <sheetData sheetId="1367">
        <row r="16">
          <cell r="G16">
            <v>0</v>
          </cell>
        </row>
      </sheetData>
      <sheetData sheetId="1368">
        <row r="16">
          <cell r="G16">
            <v>0</v>
          </cell>
        </row>
      </sheetData>
      <sheetData sheetId="1369">
        <row r="16">
          <cell r="G16">
            <v>0</v>
          </cell>
        </row>
      </sheetData>
      <sheetData sheetId="1370">
        <row r="16">
          <cell r="G16">
            <v>0</v>
          </cell>
        </row>
      </sheetData>
      <sheetData sheetId="1371">
        <row r="16">
          <cell r="G16">
            <v>0</v>
          </cell>
        </row>
      </sheetData>
      <sheetData sheetId="1372">
        <row r="16">
          <cell r="G16">
            <v>0</v>
          </cell>
        </row>
      </sheetData>
      <sheetData sheetId="1373">
        <row r="16">
          <cell r="G16">
            <v>132.10688000000002</v>
          </cell>
        </row>
      </sheetData>
      <sheetData sheetId="1374">
        <row r="16">
          <cell r="G16">
            <v>0</v>
          </cell>
        </row>
      </sheetData>
      <sheetData sheetId="1375">
        <row r="16">
          <cell r="G16">
            <v>0</v>
          </cell>
        </row>
      </sheetData>
      <sheetData sheetId="1376">
        <row r="16">
          <cell r="G16">
            <v>132.10688000000002</v>
          </cell>
        </row>
      </sheetData>
      <sheetData sheetId="1377">
        <row r="16">
          <cell r="G16">
            <v>132.10688000000002</v>
          </cell>
        </row>
      </sheetData>
      <sheetData sheetId="1378">
        <row r="16">
          <cell r="G16">
            <v>0</v>
          </cell>
        </row>
      </sheetData>
      <sheetData sheetId="1379">
        <row r="16">
          <cell r="G16">
            <v>132.10688000000002</v>
          </cell>
        </row>
      </sheetData>
      <sheetData sheetId="1380">
        <row r="16">
          <cell r="G16">
            <v>132.10688000000002</v>
          </cell>
        </row>
      </sheetData>
      <sheetData sheetId="1381">
        <row r="16">
          <cell r="G16">
            <v>132.10688000000002</v>
          </cell>
        </row>
      </sheetData>
      <sheetData sheetId="1382">
        <row r="16">
          <cell r="G16">
            <v>0</v>
          </cell>
        </row>
      </sheetData>
      <sheetData sheetId="1383">
        <row r="16">
          <cell r="G16">
            <v>132.10688000000002</v>
          </cell>
        </row>
      </sheetData>
      <sheetData sheetId="1384">
        <row r="16">
          <cell r="G16">
            <v>0</v>
          </cell>
        </row>
      </sheetData>
      <sheetData sheetId="1385">
        <row r="16">
          <cell r="G16">
            <v>0</v>
          </cell>
        </row>
      </sheetData>
      <sheetData sheetId="1386">
        <row r="16">
          <cell r="G16">
            <v>132.10688000000002</v>
          </cell>
        </row>
      </sheetData>
      <sheetData sheetId="1387">
        <row r="16">
          <cell r="G16">
            <v>132.10688000000002</v>
          </cell>
        </row>
      </sheetData>
      <sheetData sheetId="1388">
        <row r="16">
          <cell r="G16">
            <v>0</v>
          </cell>
        </row>
      </sheetData>
      <sheetData sheetId="1389">
        <row r="16">
          <cell r="G16">
            <v>0</v>
          </cell>
        </row>
      </sheetData>
      <sheetData sheetId="1390">
        <row r="16">
          <cell r="G16">
            <v>0</v>
          </cell>
        </row>
      </sheetData>
      <sheetData sheetId="1391">
        <row r="16">
          <cell r="G16">
            <v>0</v>
          </cell>
        </row>
      </sheetData>
      <sheetData sheetId="1392">
        <row r="16">
          <cell r="G16">
            <v>0</v>
          </cell>
        </row>
      </sheetData>
      <sheetData sheetId="1393">
        <row r="16">
          <cell r="G16">
            <v>0</v>
          </cell>
        </row>
      </sheetData>
      <sheetData sheetId="1394">
        <row r="16">
          <cell r="G16">
            <v>0</v>
          </cell>
        </row>
      </sheetData>
      <sheetData sheetId="1395">
        <row r="16">
          <cell r="G16">
            <v>0</v>
          </cell>
        </row>
      </sheetData>
      <sheetData sheetId="1396">
        <row r="16">
          <cell r="G16">
            <v>0</v>
          </cell>
        </row>
      </sheetData>
      <sheetData sheetId="1397">
        <row r="16">
          <cell r="G16">
            <v>0</v>
          </cell>
        </row>
      </sheetData>
      <sheetData sheetId="1398">
        <row r="16">
          <cell r="G16">
            <v>0</v>
          </cell>
        </row>
      </sheetData>
      <sheetData sheetId="1399">
        <row r="16">
          <cell r="G16">
            <v>0</v>
          </cell>
        </row>
      </sheetData>
      <sheetData sheetId="1400">
        <row r="16">
          <cell r="G16">
            <v>0</v>
          </cell>
        </row>
      </sheetData>
      <sheetData sheetId="1401">
        <row r="16">
          <cell r="G16">
            <v>0</v>
          </cell>
        </row>
      </sheetData>
      <sheetData sheetId="1402">
        <row r="16">
          <cell r="G16">
            <v>0</v>
          </cell>
        </row>
      </sheetData>
      <sheetData sheetId="1403">
        <row r="16">
          <cell r="G16">
            <v>0</v>
          </cell>
        </row>
      </sheetData>
      <sheetData sheetId="1404">
        <row r="16">
          <cell r="G16">
            <v>0</v>
          </cell>
        </row>
      </sheetData>
      <sheetData sheetId="1405">
        <row r="16">
          <cell r="G16">
            <v>0</v>
          </cell>
        </row>
      </sheetData>
      <sheetData sheetId="1406">
        <row r="16">
          <cell r="G16">
            <v>0</v>
          </cell>
        </row>
      </sheetData>
      <sheetData sheetId="1407">
        <row r="16">
          <cell r="G16">
            <v>0</v>
          </cell>
        </row>
      </sheetData>
      <sheetData sheetId="1408">
        <row r="16">
          <cell r="G16">
            <v>0</v>
          </cell>
        </row>
      </sheetData>
      <sheetData sheetId="1409">
        <row r="16">
          <cell r="G16">
            <v>0</v>
          </cell>
        </row>
      </sheetData>
      <sheetData sheetId="1410">
        <row r="16">
          <cell r="G16">
            <v>132.10688000000002</v>
          </cell>
        </row>
      </sheetData>
      <sheetData sheetId="1411">
        <row r="16">
          <cell r="G16">
            <v>0</v>
          </cell>
        </row>
      </sheetData>
      <sheetData sheetId="1412">
        <row r="16">
          <cell r="G16">
            <v>0</v>
          </cell>
        </row>
      </sheetData>
      <sheetData sheetId="1413">
        <row r="16">
          <cell r="G16">
            <v>132.10688000000002</v>
          </cell>
        </row>
      </sheetData>
      <sheetData sheetId="1414">
        <row r="16">
          <cell r="G16">
            <v>0</v>
          </cell>
        </row>
      </sheetData>
      <sheetData sheetId="1415">
        <row r="16">
          <cell r="G16">
            <v>132.10688000000002</v>
          </cell>
        </row>
      </sheetData>
      <sheetData sheetId="1416">
        <row r="16">
          <cell r="G16">
            <v>0</v>
          </cell>
        </row>
      </sheetData>
      <sheetData sheetId="1417">
        <row r="16">
          <cell r="G16">
            <v>0</v>
          </cell>
        </row>
      </sheetData>
      <sheetData sheetId="1418">
        <row r="16">
          <cell r="G16">
            <v>0</v>
          </cell>
        </row>
      </sheetData>
      <sheetData sheetId="1419"/>
      <sheetData sheetId="1420"/>
      <sheetData sheetId="1421">
        <row r="16">
          <cell r="G16">
            <v>132.10688000000002</v>
          </cell>
        </row>
      </sheetData>
      <sheetData sheetId="1422">
        <row r="16">
          <cell r="G16">
            <v>132.10688000000002</v>
          </cell>
        </row>
      </sheetData>
      <sheetData sheetId="1423">
        <row r="16">
          <cell r="G16">
            <v>132.10688000000002</v>
          </cell>
        </row>
      </sheetData>
      <sheetData sheetId="1424">
        <row r="16">
          <cell r="G16">
            <v>132.10688000000002</v>
          </cell>
        </row>
      </sheetData>
      <sheetData sheetId="1425">
        <row r="16">
          <cell r="G16">
            <v>132.10688000000002</v>
          </cell>
        </row>
      </sheetData>
      <sheetData sheetId="1426">
        <row r="16">
          <cell r="G16">
            <v>132.10688000000002</v>
          </cell>
        </row>
      </sheetData>
      <sheetData sheetId="1427">
        <row r="16">
          <cell r="G16">
            <v>0</v>
          </cell>
        </row>
      </sheetData>
      <sheetData sheetId="1428">
        <row r="16">
          <cell r="G16">
            <v>132.10688000000002</v>
          </cell>
        </row>
      </sheetData>
      <sheetData sheetId="1429">
        <row r="16">
          <cell r="G16">
            <v>132.10688000000002</v>
          </cell>
        </row>
      </sheetData>
      <sheetData sheetId="1430">
        <row r="16">
          <cell r="G16">
            <v>0</v>
          </cell>
        </row>
      </sheetData>
      <sheetData sheetId="1431">
        <row r="16">
          <cell r="G16">
            <v>132.10688000000002</v>
          </cell>
        </row>
      </sheetData>
      <sheetData sheetId="1432">
        <row r="16">
          <cell r="G16">
            <v>132.10688000000002</v>
          </cell>
        </row>
      </sheetData>
      <sheetData sheetId="1433">
        <row r="16">
          <cell r="G16">
            <v>0</v>
          </cell>
        </row>
      </sheetData>
      <sheetData sheetId="1434">
        <row r="16">
          <cell r="G16">
            <v>0</v>
          </cell>
        </row>
      </sheetData>
      <sheetData sheetId="1435">
        <row r="16">
          <cell r="G16">
            <v>0</v>
          </cell>
        </row>
      </sheetData>
      <sheetData sheetId="1436">
        <row r="16">
          <cell r="G16">
            <v>0</v>
          </cell>
        </row>
      </sheetData>
      <sheetData sheetId="1437"/>
      <sheetData sheetId="1438"/>
      <sheetData sheetId="1439">
        <row r="16">
          <cell r="G16">
            <v>0</v>
          </cell>
        </row>
      </sheetData>
      <sheetData sheetId="1440">
        <row r="16">
          <cell r="G16">
            <v>132.10688000000002</v>
          </cell>
        </row>
      </sheetData>
      <sheetData sheetId="1441">
        <row r="16">
          <cell r="G16">
            <v>132.10688000000002</v>
          </cell>
        </row>
      </sheetData>
      <sheetData sheetId="1442">
        <row r="16">
          <cell r="G16">
            <v>0</v>
          </cell>
        </row>
      </sheetData>
      <sheetData sheetId="1443">
        <row r="16">
          <cell r="G16">
            <v>0</v>
          </cell>
        </row>
      </sheetData>
      <sheetData sheetId="1444">
        <row r="16">
          <cell r="G16">
            <v>0</v>
          </cell>
        </row>
      </sheetData>
      <sheetData sheetId="1445">
        <row r="16">
          <cell r="G16">
            <v>132.10688000000002</v>
          </cell>
        </row>
      </sheetData>
      <sheetData sheetId="1446">
        <row r="16">
          <cell r="G16">
            <v>0</v>
          </cell>
        </row>
      </sheetData>
      <sheetData sheetId="1447" refreshError="1"/>
      <sheetData sheetId="1448" refreshError="1"/>
      <sheetData sheetId="1449" refreshError="1"/>
      <sheetData sheetId="1450">
        <row r="16">
          <cell r="G16">
            <v>0</v>
          </cell>
        </row>
      </sheetData>
      <sheetData sheetId="1451">
        <row r="16">
          <cell r="G16">
            <v>132.10688000000002</v>
          </cell>
        </row>
      </sheetData>
      <sheetData sheetId="1452">
        <row r="16">
          <cell r="G16">
            <v>132.10688000000002</v>
          </cell>
        </row>
      </sheetData>
      <sheetData sheetId="1453">
        <row r="16">
          <cell r="G16">
            <v>132.10688000000002</v>
          </cell>
        </row>
      </sheetData>
      <sheetData sheetId="1454">
        <row r="16">
          <cell r="G16">
            <v>132.10688000000002</v>
          </cell>
        </row>
      </sheetData>
      <sheetData sheetId="1455">
        <row r="16">
          <cell r="G16">
            <v>132.10688000000002</v>
          </cell>
        </row>
      </sheetData>
      <sheetData sheetId="1456">
        <row r="16">
          <cell r="G16">
            <v>132.10688000000002</v>
          </cell>
        </row>
      </sheetData>
      <sheetData sheetId="1457">
        <row r="16">
          <cell r="G16">
            <v>0</v>
          </cell>
        </row>
      </sheetData>
      <sheetData sheetId="1458">
        <row r="16">
          <cell r="G16">
            <v>132.10688000000002</v>
          </cell>
        </row>
      </sheetData>
      <sheetData sheetId="1459">
        <row r="16">
          <cell r="G16">
            <v>132.10688000000002</v>
          </cell>
        </row>
      </sheetData>
      <sheetData sheetId="1460">
        <row r="16">
          <cell r="G16">
            <v>132.10688000000002</v>
          </cell>
        </row>
      </sheetData>
      <sheetData sheetId="1461">
        <row r="16">
          <cell r="G16">
            <v>0</v>
          </cell>
        </row>
      </sheetData>
      <sheetData sheetId="1462">
        <row r="16">
          <cell r="G16">
            <v>0</v>
          </cell>
        </row>
      </sheetData>
      <sheetData sheetId="1463">
        <row r="16">
          <cell r="G16">
            <v>0</v>
          </cell>
        </row>
      </sheetData>
      <sheetData sheetId="1464">
        <row r="16">
          <cell r="G16">
            <v>0</v>
          </cell>
        </row>
      </sheetData>
      <sheetData sheetId="1465">
        <row r="16">
          <cell r="G16">
            <v>132.10688000000002</v>
          </cell>
        </row>
      </sheetData>
      <sheetData sheetId="1466">
        <row r="16">
          <cell r="G16">
            <v>132.10688000000002</v>
          </cell>
        </row>
      </sheetData>
      <sheetData sheetId="1467">
        <row r="16">
          <cell r="G16">
            <v>0</v>
          </cell>
        </row>
      </sheetData>
      <sheetData sheetId="1468">
        <row r="16">
          <cell r="G16">
            <v>0</v>
          </cell>
        </row>
      </sheetData>
      <sheetData sheetId="1469">
        <row r="16">
          <cell r="G16">
            <v>0</v>
          </cell>
        </row>
      </sheetData>
      <sheetData sheetId="1470">
        <row r="16">
          <cell r="G16">
            <v>132.10688000000002</v>
          </cell>
        </row>
      </sheetData>
      <sheetData sheetId="1471">
        <row r="16">
          <cell r="G16">
            <v>0</v>
          </cell>
        </row>
      </sheetData>
      <sheetData sheetId="1472">
        <row r="16">
          <cell r="G16">
            <v>0</v>
          </cell>
        </row>
      </sheetData>
      <sheetData sheetId="1473">
        <row r="16">
          <cell r="G16">
            <v>132.10688000000002</v>
          </cell>
        </row>
      </sheetData>
      <sheetData sheetId="1474">
        <row r="16">
          <cell r="G16">
            <v>132.10688000000002</v>
          </cell>
        </row>
      </sheetData>
      <sheetData sheetId="1475">
        <row r="16">
          <cell r="G16">
            <v>132.10688000000002</v>
          </cell>
        </row>
      </sheetData>
      <sheetData sheetId="1476">
        <row r="16">
          <cell r="G16">
            <v>132.10688000000002</v>
          </cell>
        </row>
      </sheetData>
      <sheetData sheetId="1477">
        <row r="16">
          <cell r="G16">
            <v>132.10688000000002</v>
          </cell>
        </row>
      </sheetData>
      <sheetData sheetId="1478">
        <row r="16">
          <cell r="G16">
            <v>132.10688000000002</v>
          </cell>
        </row>
      </sheetData>
      <sheetData sheetId="1479">
        <row r="16">
          <cell r="G16">
            <v>132.10688000000002</v>
          </cell>
        </row>
      </sheetData>
      <sheetData sheetId="1480">
        <row r="16">
          <cell r="G16">
            <v>132.10688000000002</v>
          </cell>
        </row>
      </sheetData>
      <sheetData sheetId="1481">
        <row r="16">
          <cell r="G16">
            <v>0</v>
          </cell>
        </row>
      </sheetData>
      <sheetData sheetId="1482">
        <row r="16">
          <cell r="G16">
            <v>132.10688000000002</v>
          </cell>
        </row>
      </sheetData>
      <sheetData sheetId="1483">
        <row r="16">
          <cell r="G16">
            <v>0</v>
          </cell>
        </row>
      </sheetData>
      <sheetData sheetId="1484">
        <row r="16">
          <cell r="G16">
            <v>0</v>
          </cell>
        </row>
      </sheetData>
      <sheetData sheetId="1485">
        <row r="16">
          <cell r="G16">
            <v>132.10688000000002</v>
          </cell>
        </row>
      </sheetData>
      <sheetData sheetId="1486">
        <row r="16">
          <cell r="G16">
            <v>0</v>
          </cell>
        </row>
      </sheetData>
      <sheetData sheetId="1487">
        <row r="16">
          <cell r="G16">
            <v>132.10688000000002</v>
          </cell>
        </row>
      </sheetData>
      <sheetData sheetId="1488">
        <row r="16">
          <cell r="G16">
            <v>0</v>
          </cell>
        </row>
      </sheetData>
      <sheetData sheetId="1489">
        <row r="16">
          <cell r="G16">
            <v>0</v>
          </cell>
        </row>
      </sheetData>
      <sheetData sheetId="1490">
        <row r="16">
          <cell r="G16">
            <v>0</v>
          </cell>
        </row>
      </sheetData>
      <sheetData sheetId="1491">
        <row r="16">
          <cell r="G16">
            <v>0</v>
          </cell>
        </row>
      </sheetData>
      <sheetData sheetId="1492">
        <row r="16">
          <cell r="G16">
            <v>0</v>
          </cell>
        </row>
      </sheetData>
      <sheetData sheetId="1493">
        <row r="16">
          <cell r="G16">
            <v>132.10688000000002</v>
          </cell>
        </row>
      </sheetData>
      <sheetData sheetId="1494">
        <row r="16">
          <cell r="G16">
            <v>132.10688000000002</v>
          </cell>
        </row>
      </sheetData>
      <sheetData sheetId="1495">
        <row r="16">
          <cell r="G16">
            <v>132.10688000000002</v>
          </cell>
        </row>
      </sheetData>
      <sheetData sheetId="1496">
        <row r="16">
          <cell r="G16">
            <v>132.10688000000002</v>
          </cell>
        </row>
      </sheetData>
      <sheetData sheetId="1497">
        <row r="16">
          <cell r="G16">
            <v>132.10688000000002</v>
          </cell>
        </row>
      </sheetData>
      <sheetData sheetId="1498">
        <row r="16">
          <cell r="G16">
            <v>132.10688000000002</v>
          </cell>
        </row>
      </sheetData>
      <sheetData sheetId="1499">
        <row r="16">
          <cell r="G16">
            <v>0</v>
          </cell>
        </row>
      </sheetData>
      <sheetData sheetId="1500">
        <row r="16">
          <cell r="G16">
            <v>132.10688000000002</v>
          </cell>
        </row>
      </sheetData>
      <sheetData sheetId="1501">
        <row r="16">
          <cell r="G16">
            <v>132.10688000000002</v>
          </cell>
        </row>
      </sheetData>
      <sheetData sheetId="1502">
        <row r="16">
          <cell r="G16">
            <v>132.10688000000002</v>
          </cell>
        </row>
      </sheetData>
      <sheetData sheetId="1503">
        <row r="16">
          <cell r="G16">
            <v>132.10688000000002</v>
          </cell>
        </row>
      </sheetData>
      <sheetData sheetId="1504">
        <row r="16">
          <cell r="G16">
            <v>132.10688000000002</v>
          </cell>
        </row>
      </sheetData>
      <sheetData sheetId="1505">
        <row r="16">
          <cell r="G16">
            <v>0</v>
          </cell>
        </row>
      </sheetData>
      <sheetData sheetId="1506">
        <row r="16">
          <cell r="G16">
            <v>132.10688000000002</v>
          </cell>
        </row>
      </sheetData>
      <sheetData sheetId="1507">
        <row r="16">
          <cell r="G16">
            <v>0</v>
          </cell>
        </row>
      </sheetData>
      <sheetData sheetId="1508">
        <row r="16">
          <cell r="G16">
            <v>0</v>
          </cell>
        </row>
      </sheetData>
      <sheetData sheetId="1509">
        <row r="16">
          <cell r="G16">
            <v>132.10688000000002</v>
          </cell>
        </row>
      </sheetData>
      <sheetData sheetId="1510">
        <row r="16">
          <cell r="G16">
            <v>0</v>
          </cell>
        </row>
      </sheetData>
      <sheetData sheetId="1511">
        <row r="16">
          <cell r="G16">
            <v>0</v>
          </cell>
        </row>
      </sheetData>
      <sheetData sheetId="1512">
        <row r="16">
          <cell r="G16">
            <v>0</v>
          </cell>
        </row>
      </sheetData>
      <sheetData sheetId="1513">
        <row r="16">
          <cell r="G16">
            <v>132.10688000000002</v>
          </cell>
        </row>
      </sheetData>
      <sheetData sheetId="1514">
        <row r="16">
          <cell r="G16">
            <v>0</v>
          </cell>
        </row>
      </sheetData>
      <sheetData sheetId="1515">
        <row r="16">
          <cell r="G16">
            <v>132.10688000000002</v>
          </cell>
        </row>
      </sheetData>
      <sheetData sheetId="1516">
        <row r="16">
          <cell r="G16">
            <v>132.10688000000002</v>
          </cell>
        </row>
      </sheetData>
      <sheetData sheetId="1517">
        <row r="16">
          <cell r="G16">
            <v>132.10688000000002</v>
          </cell>
        </row>
      </sheetData>
      <sheetData sheetId="1518">
        <row r="16">
          <cell r="G16">
            <v>132.10688000000002</v>
          </cell>
        </row>
      </sheetData>
      <sheetData sheetId="1519">
        <row r="16">
          <cell r="G16">
            <v>132.10688000000002</v>
          </cell>
        </row>
      </sheetData>
      <sheetData sheetId="1520">
        <row r="16">
          <cell r="G16">
            <v>132.10688000000002</v>
          </cell>
        </row>
      </sheetData>
      <sheetData sheetId="1521">
        <row r="16">
          <cell r="G16">
            <v>132.10688000000002</v>
          </cell>
        </row>
      </sheetData>
      <sheetData sheetId="1522">
        <row r="16">
          <cell r="G16">
            <v>132.10688000000002</v>
          </cell>
        </row>
      </sheetData>
      <sheetData sheetId="1523">
        <row r="16">
          <cell r="G16">
            <v>0</v>
          </cell>
        </row>
      </sheetData>
      <sheetData sheetId="1524">
        <row r="16">
          <cell r="G16">
            <v>132.10688000000002</v>
          </cell>
        </row>
      </sheetData>
      <sheetData sheetId="1525">
        <row r="16">
          <cell r="G16">
            <v>132.10688000000002</v>
          </cell>
        </row>
      </sheetData>
      <sheetData sheetId="1526">
        <row r="16">
          <cell r="G16">
            <v>0</v>
          </cell>
        </row>
      </sheetData>
      <sheetData sheetId="1527">
        <row r="16">
          <cell r="G16">
            <v>132.10688000000002</v>
          </cell>
        </row>
      </sheetData>
      <sheetData sheetId="1528">
        <row r="16">
          <cell r="G16">
            <v>132.10688000000002</v>
          </cell>
        </row>
      </sheetData>
      <sheetData sheetId="1529">
        <row r="16">
          <cell r="G16">
            <v>0</v>
          </cell>
        </row>
      </sheetData>
      <sheetData sheetId="1530">
        <row r="16">
          <cell r="G16">
            <v>0</v>
          </cell>
        </row>
      </sheetData>
      <sheetData sheetId="1531">
        <row r="16">
          <cell r="G16">
            <v>0</v>
          </cell>
        </row>
      </sheetData>
      <sheetData sheetId="1532">
        <row r="16">
          <cell r="G16">
            <v>0</v>
          </cell>
        </row>
      </sheetData>
      <sheetData sheetId="1533">
        <row r="16">
          <cell r="G16">
            <v>0</v>
          </cell>
        </row>
      </sheetData>
      <sheetData sheetId="1534">
        <row r="16">
          <cell r="G16">
            <v>0</v>
          </cell>
        </row>
      </sheetData>
      <sheetData sheetId="1535">
        <row r="16">
          <cell r="G16">
            <v>0</v>
          </cell>
        </row>
      </sheetData>
      <sheetData sheetId="1536">
        <row r="16">
          <cell r="G16">
            <v>0</v>
          </cell>
        </row>
      </sheetData>
      <sheetData sheetId="1537">
        <row r="16">
          <cell r="G16">
            <v>0</v>
          </cell>
        </row>
      </sheetData>
      <sheetData sheetId="1538">
        <row r="16">
          <cell r="G16">
            <v>0</v>
          </cell>
        </row>
      </sheetData>
      <sheetData sheetId="1539">
        <row r="16">
          <cell r="G16">
            <v>0</v>
          </cell>
        </row>
      </sheetData>
      <sheetData sheetId="1540">
        <row r="16">
          <cell r="G16">
            <v>0</v>
          </cell>
        </row>
      </sheetData>
      <sheetData sheetId="1541">
        <row r="16">
          <cell r="G16">
            <v>0</v>
          </cell>
        </row>
      </sheetData>
      <sheetData sheetId="1542">
        <row r="16">
          <cell r="G16">
            <v>0</v>
          </cell>
        </row>
      </sheetData>
      <sheetData sheetId="1543">
        <row r="16">
          <cell r="G16">
            <v>0</v>
          </cell>
        </row>
      </sheetData>
      <sheetData sheetId="1544">
        <row r="16">
          <cell r="G16">
            <v>0</v>
          </cell>
        </row>
      </sheetData>
      <sheetData sheetId="1545">
        <row r="16">
          <cell r="G16">
            <v>0</v>
          </cell>
        </row>
      </sheetData>
      <sheetData sheetId="1546"/>
      <sheetData sheetId="1547"/>
      <sheetData sheetId="1548">
        <row r="16">
          <cell r="G16">
            <v>0</v>
          </cell>
        </row>
      </sheetData>
      <sheetData sheetId="1549">
        <row r="16">
          <cell r="G16">
            <v>0</v>
          </cell>
        </row>
      </sheetData>
      <sheetData sheetId="1550">
        <row r="16">
          <cell r="G16">
            <v>0</v>
          </cell>
        </row>
      </sheetData>
      <sheetData sheetId="1551">
        <row r="16">
          <cell r="G16">
            <v>0</v>
          </cell>
        </row>
      </sheetData>
      <sheetData sheetId="1552"/>
      <sheetData sheetId="1553">
        <row r="16">
          <cell r="G16">
            <v>0</v>
          </cell>
        </row>
      </sheetData>
      <sheetData sheetId="1554"/>
      <sheetData sheetId="1555">
        <row r="16">
          <cell r="G16">
            <v>0</v>
          </cell>
        </row>
      </sheetData>
      <sheetData sheetId="1556">
        <row r="16">
          <cell r="G16">
            <v>0</v>
          </cell>
        </row>
      </sheetData>
      <sheetData sheetId="1557">
        <row r="16">
          <cell r="G16">
            <v>0</v>
          </cell>
        </row>
      </sheetData>
      <sheetData sheetId="1558"/>
      <sheetData sheetId="1559"/>
      <sheetData sheetId="1560">
        <row r="16">
          <cell r="G16">
            <v>0</v>
          </cell>
        </row>
      </sheetData>
      <sheetData sheetId="1561">
        <row r="16">
          <cell r="G16">
            <v>132.10688000000002</v>
          </cell>
        </row>
      </sheetData>
      <sheetData sheetId="1562">
        <row r="16">
          <cell r="G16">
            <v>132.10688000000002</v>
          </cell>
        </row>
      </sheetData>
      <sheetData sheetId="1563">
        <row r="16">
          <cell r="G16">
            <v>0</v>
          </cell>
        </row>
      </sheetData>
      <sheetData sheetId="1564">
        <row r="16">
          <cell r="G16">
            <v>0</v>
          </cell>
        </row>
      </sheetData>
      <sheetData sheetId="1565">
        <row r="16">
          <cell r="G16">
            <v>0</v>
          </cell>
        </row>
      </sheetData>
      <sheetData sheetId="1566">
        <row r="16">
          <cell r="G16">
            <v>132.10688000000002</v>
          </cell>
        </row>
      </sheetData>
      <sheetData sheetId="1567">
        <row r="16">
          <cell r="G16">
            <v>0</v>
          </cell>
        </row>
      </sheetData>
      <sheetData sheetId="1568">
        <row r="16">
          <cell r="G16">
            <v>0</v>
          </cell>
        </row>
      </sheetData>
      <sheetData sheetId="1569">
        <row r="16">
          <cell r="G16">
            <v>132.10688000000002</v>
          </cell>
        </row>
      </sheetData>
      <sheetData sheetId="1570">
        <row r="16">
          <cell r="G16">
            <v>132.10688000000002</v>
          </cell>
        </row>
      </sheetData>
      <sheetData sheetId="1571">
        <row r="16">
          <cell r="G16">
            <v>0</v>
          </cell>
        </row>
      </sheetData>
      <sheetData sheetId="1572">
        <row r="16">
          <cell r="G16">
            <v>132.10688000000002</v>
          </cell>
        </row>
      </sheetData>
      <sheetData sheetId="1573">
        <row r="16">
          <cell r="G16">
            <v>132.10688000000002</v>
          </cell>
        </row>
      </sheetData>
      <sheetData sheetId="1574">
        <row r="16">
          <cell r="G16">
            <v>132.10688000000002</v>
          </cell>
        </row>
      </sheetData>
      <sheetData sheetId="1575">
        <row r="16">
          <cell r="G16">
            <v>0</v>
          </cell>
        </row>
      </sheetData>
      <sheetData sheetId="1576">
        <row r="16">
          <cell r="G16">
            <v>132.10688000000002</v>
          </cell>
        </row>
      </sheetData>
      <sheetData sheetId="1577">
        <row r="16">
          <cell r="G16">
            <v>132.10688000000002</v>
          </cell>
        </row>
      </sheetData>
      <sheetData sheetId="1578">
        <row r="16">
          <cell r="G16">
            <v>132.10688000000002</v>
          </cell>
        </row>
      </sheetData>
      <sheetData sheetId="1579">
        <row r="16">
          <cell r="G16">
            <v>0</v>
          </cell>
        </row>
      </sheetData>
      <sheetData sheetId="1580">
        <row r="16">
          <cell r="G16">
            <v>0</v>
          </cell>
        </row>
      </sheetData>
      <sheetData sheetId="1581">
        <row r="16">
          <cell r="G16">
            <v>0</v>
          </cell>
        </row>
      </sheetData>
      <sheetData sheetId="1582">
        <row r="16">
          <cell r="G16">
            <v>0</v>
          </cell>
        </row>
      </sheetData>
      <sheetData sheetId="1583">
        <row r="16">
          <cell r="G16">
            <v>132.10688000000002</v>
          </cell>
        </row>
      </sheetData>
      <sheetData sheetId="1584">
        <row r="16">
          <cell r="G16">
            <v>0</v>
          </cell>
        </row>
      </sheetData>
      <sheetData sheetId="1585">
        <row r="16">
          <cell r="G16">
            <v>132.10688000000002</v>
          </cell>
        </row>
      </sheetData>
      <sheetData sheetId="1586">
        <row r="16">
          <cell r="G16">
            <v>132.10688000000002</v>
          </cell>
        </row>
      </sheetData>
      <sheetData sheetId="1587">
        <row r="16">
          <cell r="G16">
            <v>0</v>
          </cell>
        </row>
      </sheetData>
      <sheetData sheetId="1588">
        <row r="16">
          <cell r="G16">
            <v>0</v>
          </cell>
        </row>
      </sheetData>
      <sheetData sheetId="1589">
        <row r="16">
          <cell r="G16">
            <v>0</v>
          </cell>
        </row>
      </sheetData>
      <sheetData sheetId="1590">
        <row r="16">
          <cell r="G16">
            <v>132.10688000000002</v>
          </cell>
        </row>
      </sheetData>
      <sheetData sheetId="1591">
        <row r="16">
          <cell r="G16">
            <v>0</v>
          </cell>
        </row>
      </sheetData>
      <sheetData sheetId="1592">
        <row r="16">
          <cell r="G16">
            <v>0</v>
          </cell>
        </row>
      </sheetData>
      <sheetData sheetId="1593">
        <row r="16">
          <cell r="G16">
            <v>132.10688000000002</v>
          </cell>
        </row>
      </sheetData>
      <sheetData sheetId="1594">
        <row r="16">
          <cell r="G16">
            <v>132.10688000000002</v>
          </cell>
        </row>
      </sheetData>
      <sheetData sheetId="1595">
        <row r="16">
          <cell r="G16">
            <v>0</v>
          </cell>
        </row>
      </sheetData>
      <sheetData sheetId="1596">
        <row r="16">
          <cell r="G16">
            <v>132.10688000000002</v>
          </cell>
        </row>
      </sheetData>
      <sheetData sheetId="1597">
        <row r="16">
          <cell r="G16">
            <v>132.10688000000002</v>
          </cell>
        </row>
      </sheetData>
      <sheetData sheetId="1598">
        <row r="16">
          <cell r="G16">
            <v>132.10688000000002</v>
          </cell>
        </row>
      </sheetData>
      <sheetData sheetId="1599">
        <row r="16">
          <cell r="G16">
            <v>0</v>
          </cell>
        </row>
      </sheetData>
      <sheetData sheetId="1600">
        <row r="16">
          <cell r="G16">
            <v>132.10688000000002</v>
          </cell>
        </row>
      </sheetData>
      <sheetData sheetId="1601">
        <row r="16">
          <cell r="G16">
            <v>132.10688000000002</v>
          </cell>
        </row>
      </sheetData>
      <sheetData sheetId="1602">
        <row r="16">
          <cell r="G16">
            <v>132.10688000000002</v>
          </cell>
        </row>
      </sheetData>
      <sheetData sheetId="1603">
        <row r="16">
          <cell r="G16">
            <v>0</v>
          </cell>
        </row>
      </sheetData>
      <sheetData sheetId="1604">
        <row r="16">
          <cell r="G16">
            <v>0</v>
          </cell>
        </row>
      </sheetData>
      <sheetData sheetId="1605">
        <row r="16">
          <cell r="G16">
            <v>0</v>
          </cell>
        </row>
      </sheetData>
      <sheetData sheetId="1606">
        <row r="16">
          <cell r="G16">
            <v>132.10688000000002</v>
          </cell>
        </row>
      </sheetData>
      <sheetData sheetId="1607">
        <row r="16">
          <cell r="G16">
            <v>0</v>
          </cell>
        </row>
      </sheetData>
      <sheetData sheetId="1608">
        <row r="16">
          <cell r="G16">
            <v>0</v>
          </cell>
        </row>
      </sheetData>
      <sheetData sheetId="1609">
        <row r="16">
          <cell r="G16">
            <v>0</v>
          </cell>
        </row>
      </sheetData>
      <sheetData sheetId="1610">
        <row r="16">
          <cell r="G16">
            <v>0</v>
          </cell>
        </row>
      </sheetData>
      <sheetData sheetId="1611">
        <row r="16">
          <cell r="G16">
            <v>0</v>
          </cell>
        </row>
      </sheetData>
      <sheetData sheetId="1612">
        <row r="16">
          <cell r="G16">
            <v>0</v>
          </cell>
        </row>
      </sheetData>
      <sheetData sheetId="1613">
        <row r="16">
          <cell r="G16">
            <v>132.10688000000002</v>
          </cell>
        </row>
      </sheetData>
      <sheetData sheetId="1614"/>
      <sheetData sheetId="1615"/>
      <sheetData sheetId="1616"/>
      <sheetData sheetId="1617">
        <row r="16">
          <cell r="G16">
            <v>0</v>
          </cell>
        </row>
      </sheetData>
      <sheetData sheetId="1618">
        <row r="16">
          <cell r="G16">
            <v>0</v>
          </cell>
        </row>
      </sheetData>
      <sheetData sheetId="1619">
        <row r="16">
          <cell r="G16">
            <v>132.10688000000002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16">
          <cell r="G16">
            <v>0</v>
          </cell>
        </row>
      </sheetData>
      <sheetData sheetId="1633">
        <row r="16">
          <cell r="G16">
            <v>0</v>
          </cell>
        </row>
      </sheetData>
      <sheetData sheetId="1634">
        <row r="16">
          <cell r="G16">
            <v>0</v>
          </cell>
        </row>
      </sheetData>
      <sheetData sheetId="1635">
        <row r="16">
          <cell r="G16">
            <v>0</v>
          </cell>
        </row>
      </sheetData>
      <sheetData sheetId="1636">
        <row r="16">
          <cell r="G16">
            <v>0</v>
          </cell>
        </row>
      </sheetData>
      <sheetData sheetId="1637">
        <row r="16">
          <cell r="G16">
            <v>0</v>
          </cell>
        </row>
      </sheetData>
      <sheetData sheetId="1638">
        <row r="16">
          <cell r="G16">
            <v>0</v>
          </cell>
        </row>
      </sheetData>
      <sheetData sheetId="1639">
        <row r="16">
          <cell r="G16">
            <v>0</v>
          </cell>
        </row>
      </sheetData>
      <sheetData sheetId="1640">
        <row r="16">
          <cell r="G16">
            <v>0</v>
          </cell>
        </row>
      </sheetData>
      <sheetData sheetId="1641">
        <row r="16">
          <cell r="G16">
            <v>0</v>
          </cell>
        </row>
      </sheetData>
      <sheetData sheetId="1642">
        <row r="16">
          <cell r="G16">
            <v>0</v>
          </cell>
        </row>
      </sheetData>
      <sheetData sheetId="1643"/>
      <sheetData sheetId="1644">
        <row r="16">
          <cell r="G16">
            <v>0</v>
          </cell>
        </row>
      </sheetData>
      <sheetData sheetId="1645">
        <row r="16">
          <cell r="G16">
            <v>0</v>
          </cell>
        </row>
      </sheetData>
      <sheetData sheetId="1646">
        <row r="16">
          <cell r="G16">
            <v>132.10688000000002</v>
          </cell>
        </row>
      </sheetData>
      <sheetData sheetId="1647"/>
      <sheetData sheetId="1648"/>
      <sheetData sheetId="1649"/>
      <sheetData sheetId="1650"/>
      <sheetData sheetId="1651">
        <row r="16">
          <cell r="G16">
            <v>0</v>
          </cell>
        </row>
      </sheetData>
      <sheetData sheetId="1652">
        <row r="16">
          <cell r="G16">
            <v>0</v>
          </cell>
        </row>
      </sheetData>
      <sheetData sheetId="1653">
        <row r="16">
          <cell r="G16">
            <v>0</v>
          </cell>
        </row>
      </sheetData>
      <sheetData sheetId="1654">
        <row r="16">
          <cell r="G16">
            <v>0</v>
          </cell>
        </row>
      </sheetData>
      <sheetData sheetId="1655">
        <row r="16">
          <cell r="G16">
            <v>0</v>
          </cell>
        </row>
      </sheetData>
      <sheetData sheetId="1656">
        <row r="16">
          <cell r="G16">
            <v>0</v>
          </cell>
        </row>
      </sheetData>
      <sheetData sheetId="1657">
        <row r="16">
          <cell r="G16">
            <v>0</v>
          </cell>
        </row>
      </sheetData>
      <sheetData sheetId="1658">
        <row r="16">
          <cell r="G16">
            <v>0</v>
          </cell>
        </row>
      </sheetData>
      <sheetData sheetId="1659">
        <row r="16">
          <cell r="G16">
            <v>0</v>
          </cell>
        </row>
      </sheetData>
      <sheetData sheetId="1660">
        <row r="16">
          <cell r="G16">
            <v>0</v>
          </cell>
        </row>
      </sheetData>
      <sheetData sheetId="1661">
        <row r="16">
          <cell r="G16">
            <v>0</v>
          </cell>
        </row>
      </sheetData>
      <sheetData sheetId="1662">
        <row r="16">
          <cell r="G16">
            <v>0</v>
          </cell>
        </row>
      </sheetData>
      <sheetData sheetId="1663">
        <row r="16">
          <cell r="G16">
            <v>0</v>
          </cell>
        </row>
      </sheetData>
      <sheetData sheetId="1664">
        <row r="16">
          <cell r="G16">
            <v>0</v>
          </cell>
        </row>
      </sheetData>
      <sheetData sheetId="1665">
        <row r="16">
          <cell r="G16">
            <v>0</v>
          </cell>
        </row>
      </sheetData>
      <sheetData sheetId="1666">
        <row r="16">
          <cell r="G16">
            <v>0</v>
          </cell>
        </row>
      </sheetData>
      <sheetData sheetId="1667">
        <row r="16">
          <cell r="G16">
            <v>0</v>
          </cell>
        </row>
      </sheetData>
      <sheetData sheetId="1668">
        <row r="16">
          <cell r="G16">
            <v>0</v>
          </cell>
        </row>
      </sheetData>
      <sheetData sheetId="1669">
        <row r="16">
          <cell r="G16">
            <v>0</v>
          </cell>
        </row>
      </sheetData>
      <sheetData sheetId="1670">
        <row r="16">
          <cell r="G16">
            <v>0</v>
          </cell>
        </row>
      </sheetData>
      <sheetData sheetId="1671">
        <row r="16">
          <cell r="G16">
            <v>0</v>
          </cell>
        </row>
      </sheetData>
      <sheetData sheetId="1672"/>
      <sheetData sheetId="1673">
        <row r="16">
          <cell r="G16">
            <v>0</v>
          </cell>
        </row>
      </sheetData>
      <sheetData sheetId="1674">
        <row r="16">
          <cell r="G16">
            <v>0</v>
          </cell>
        </row>
      </sheetData>
      <sheetData sheetId="1675">
        <row r="16">
          <cell r="G16">
            <v>0</v>
          </cell>
        </row>
      </sheetData>
      <sheetData sheetId="1676">
        <row r="16">
          <cell r="G16">
            <v>0</v>
          </cell>
        </row>
      </sheetData>
      <sheetData sheetId="1677">
        <row r="16">
          <cell r="G16">
            <v>0</v>
          </cell>
        </row>
      </sheetData>
      <sheetData sheetId="1678"/>
      <sheetData sheetId="1679"/>
      <sheetData sheetId="1680"/>
      <sheetData sheetId="1681"/>
      <sheetData sheetId="1682"/>
      <sheetData sheetId="1683">
        <row r="16">
          <cell r="G16">
            <v>0</v>
          </cell>
        </row>
      </sheetData>
      <sheetData sheetId="1684">
        <row r="16">
          <cell r="G16">
            <v>0</v>
          </cell>
        </row>
      </sheetData>
      <sheetData sheetId="1685">
        <row r="16">
          <cell r="G16">
            <v>0</v>
          </cell>
        </row>
      </sheetData>
      <sheetData sheetId="1686">
        <row r="16">
          <cell r="G16">
            <v>0</v>
          </cell>
        </row>
      </sheetData>
      <sheetData sheetId="1687">
        <row r="16">
          <cell r="G16">
            <v>0</v>
          </cell>
        </row>
      </sheetData>
      <sheetData sheetId="1688">
        <row r="16">
          <cell r="G16">
            <v>0</v>
          </cell>
        </row>
      </sheetData>
      <sheetData sheetId="1689">
        <row r="16">
          <cell r="G16">
            <v>0</v>
          </cell>
        </row>
      </sheetData>
      <sheetData sheetId="1690">
        <row r="16">
          <cell r="G16">
            <v>0</v>
          </cell>
        </row>
      </sheetData>
      <sheetData sheetId="1691">
        <row r="16">
          <cell r="G16">
            <v>0</v>
          </cell>
        </row>
      </sheetData>
      <sheetData sheetId="1692">
        <row r="16">
          <cell r="G16">
            <v>0</v>
          </cell>
        </row>
      </sheetData>
      <sheetData sheetId="1693">
        <row r="16">
          <cell r="G16">
            <v>0</v>
          </cell>
        </row>
      </sheetData>
      <sheetData sheetId="1694"/>
      <sheetData sheetId="1695">
        <row r="16">
          <cell r="G16">
            <v>0</v>
          </cell>
        </row>
      </sheetData>
      <sheetData sheetId="1696">
        <row r="16">
          <cell r="G16">
            <v>0</v>
          </cell>
        </row>
      </sheetData>
      <sheetData sheetId="1697"/>
      <sheetData sheetId="1698">
        <row r="16">
          <cell r="G16">
            <v>0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16">
          <cell r="G16">
            <v>0</v>
          </cell>
        </row>
      </sheetData>
      <sheetData sheetId="1736">
        <row r="16">
          <cell r="G16">
            <v>0</v>
          </cell>
        </row>
      </sheetData>
      <sheetData sheetId="1737">
        <row r="16">
          <cell r="G16">
            <v>132.10688000000002</v>
          </cell>
        </row>
      </sheetData>
      <sheetData sheetId="1738">
        <row r="16">
          <cell r="G16">
            <v>0</v>
          </cell>
        </row>
      </sheetData>
      <sheetData sheetId="1739">
        <row r="16">
          <cell r="G16">
            <v>132.10688000000002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16">
          <cell r="G16">
            <v>0</v>
          </cell>
        </row>
      </sheetData>
      <sheetData sheetId="1753">
        <row r="16">
          <cell r="G16">
            <v>0</v>
          </cell>
        </row>
      </sheetData>
      <sheetData sheetId="1754">
        <row r="16">
          <cell r="G16">
            <v>0</v>
          </cell>
        </row>
      </sheetData>
      <sheetData sheetId="1755">
        <row r="16">
          <cell r="G16">
            <v>0</v>
          </cell>
        </row>
      </sheetData>
      <sheetData sheetId="1756">
        <row r="16">
          <cell r="G16">
            <v>0</v>
          </cell>
        </row>
      </sheetData>
      <sheetData sheetId="1757">
        <row r="16">
          <cell r="G16">
            <v>0</v>
          </cell>
        </row>
      </sheetData>
      <sheetData sheetId="1758">
        <row r="16">
          <cell r="G16">
            <v>0</v>
          </cell>
        </row>
      </sheetData>
      <sheetData sheetId="1759">
        <row r="16">
          <cell r="G16">
            <v>0</v>
          </cell>
        </row>
      </sheetData>
      <sheetData sheetId="1760">
        <row r="16">
          <cell r="G16">
            <v>0</v>
          </cell>
        </row>
      </sheetData>
      <sheetData sheetId="1761">
        <row r="16">
          <cell r="G16">
            <v>132.10688000000002</v>
          </cell>
        </row>
      </sheetData>
      <sheetData sheetId="1762">
        <row r="16">
          <cell r="G16">
            <v>0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6">
          <cell r="G16">
            <v>0</v>
          </cell>
        </row>
      </sheetData>
      <sheetData sheetId="1775">
        <row r="16">
          <cell r="G16">
            <v>0</v>
          </cell>
        </row>
      </sheetData>
      <sheetData sheetId="1776">
        <row r="16">
          <cell r="G16">
            <v>0</v>
          </cell>
        </row>
      </sheetData>
      <sheetData sheetId="1777">
        <row r="16">
          <cell r="G16">
            <v>0</v>
          </cell>
        </row>
      </sheetData>
      <sheetData sheetId="1778">
        <row r="16">
          <cell r="G16">
            <v>0</v>
          </cell>
        </row>
      </sheetData>
      <sheetData sheetId="1779">
        <row r="16">
          <cell r="G16">
            <v>0</v>
          </cell>
        </row>
      </sheetData>
      <sheetData sheetId="1780">
        <row r="16">
          <cell r="G16">
            <v>0</v>
          </cell>
        </row>
      </sheetData>
      <sheetData sheetId="1781">
        <row r="16">
          <cell r="G16">
            <v>0</v>
          </cell>
        </row>
      </sheetData>
      <sheetData sheetId="1782">
        <row r="16">
          <cell r="G16">
            <v>0</v>
          </cell>
        </row>
      </sheetData>
      <sheetData sheetId="1783">
        <row r="16">
          <cell r="G16">
            <v>0</v>
          </cell>
        </row>
      </sheetData>
      <sheetData sheetId="1784">
        <row r="16">
          <cell r="G16">
            <v>0</v>
          </cell>
        </row>
      </sheetData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thwork"/>
      <sheetName val="TenderAnaly"/>
      <sheetName val="AppendixA"/>
      <sheetName val="BQ"/>
      <sheetName val="GrossBQ"/>
      <sheetName val="GrossBQ (2)"/>
      <sheetName val="BQ(2)"/>
      <sheetName val="BQ(3)"/>
      <sheetName val="Summary"/>
      <sheetName val="G1"/>
      <sheetName val="FlrArea"/>
      <sheetName val="Analysis"/>
      <sheetName val="Notes"/>
      <sheetName val="Prelims"/>
      <sheetName val="Site Expense"/>
      <sheetName val="Steelwork"/>
      <sheetName val="ExtWalls"/>
      <sheetName val="Founds"/>
      <sheetName val="Slab"/>
      <sheetName val="Retaining Wall"/>
      <sheetName val="Summary Final"/>
      <sheetName val="G1 Final"/>
      <sheetName val="負荷集計（断熱不燃）"/>
      <sheetName val="Thiet bi"/>
      <sheetName val="Nhan cong"/>
      <sheetName val="BOURJBQ1"/>
      <sheetName val="GrossBQ_(2)"/>
      <sheetName val="공업용수관로"/>
      <sheetName val="MTP"/>
      <sheetName val="PNT-QUOT-#3"/>
      <sheetName val="COAT&amp;WRAP-QIOT-#3"/>
      <sheetName val="general notes   "/>
      <sheetName val="escon"/>
      <sheetName val="Project Execution Report"/>
      <sheetName val="Summarry_HDPE"/>
      <sheetName val="BOQ Piling"/>
      <sheetName val="Detail Piling"/>
      <sheetName val="Kangatang"/>
      <sheetName val="Kangatang_2"/>
      <sheetName val="Kangatang_3"/>
      <sheetName val="Kangatang_4"/>
      <sheetName val="Kangatang_5"/>
      <sheetName val="Kangatang_6"/>
      <sheetName val="Kangatang_7"/>
      <sheetName val="Kangatang_8"/>
      <sheetName val="Kangatang_9"/>
      <sheetName val="Kangatang_10"/>
      <sheetName val="Kangatang_11"/>
      <sheetName val="Kangatang_12"/>
      <sheetName val="Kangatang_13"/>
      <sheetName val="Summary_HD003 "/>
      <sheetName val="Summary Pilling"/>
      <sheetName val="Quantity - Pile"/>
      <sheetName val="Summary Civiling"/>
      <sheetName val="Quantity - Civil"/>
      <sheetName val="Detail Civiling-rev01"/>
      <sheetName val="Rebar-civil"/>
      <sheetName val="Summary Civiling add "/>
      <sheetName val="Quantity - Civil add "/>
      <sheetName val="Detail Civil add "/>
      <sheetName val="Rebar-civil add"/>
      <sheetName val="Summary Building "/>
      <sheetName val="Quantity - Building "/>
      <sheetName val="Detail Building  "/>
      <sheetName val="Summary-WO "/>
      <sheetName val="Quantity-WO29"/>
      <sheetName val="Quantity-WO"/>
      <sheetName val="Summary Building"/>
      <sheetName val="BOQ Building"/>
      <sheetName val="Detail Building"/>
      <sheetName val="Summary_PP"/>
      <sheetName val="PKG C_PP"/>
      <sheetName val="Cost Definition"/>
      <sheetName val="Detail Rebar (Building)"/>
      <sheetName val="토공"/>
      <sheetName val="Config"/>
      <sheetName val="D_MUC"/>
      <sheetName val="FitOutConfCentre"/>
      <sheetName val="DL1"/>
      <sheetName val=""/>
      <sheetName val="Sheet1"/>
      <sheetName val="CP THEO 957"/>
      <sheetName val="Chiet tinh dz35"/>
      <sheetName val="DATA"/>
      <sheetName val="INFOR-ST"/>
      <sheetName val="GrossBQ_(2)1"/>
      <sheetName val="Site_Expense"/>
      <sheetName val="Retaining_Wall"/>
      <sheetName val="Summary_Final"/>
      <sheetName val="G1_Final"/>
      <sheetName val="Thiet_bi"/>
      <sheetName val="Nhan_cong"/>
      <sheetName val="Project_Execution_Report"/>
      <sheetName val="DGchitiet "/>
      <sheetName val="Du toan"/>
      <sheetName val="tifico"/>
      <sheetName val="CT Thang Mo"/>
      <sheetName val="CT  PL"/>
      <sheetName val="Project Data"/>
      <sheetName val="Tongke"/>
      <sheetName val="GLV-TB"/>
      <sheetName val="TONG HOP KHOI LUONG"/>
      <sheetName val="E-POD WD"/>
      <sheetName val="E-T1 WD"/>
      <sheetName val="E-T2 WD"/>
      <sheetName val="E-T3 WD"/>
      <sheetName val="E-T4 WD"/>
      <sheetName val="E-T5 WD"/>
      <sheetName val="PS-POD WD"/>
      <sheetName val="PS-T1 WD"/>
      <sheetName val="PS-T2 WD"/>
      <sheetName val="PS-T3 WD"/>
      <sheetName val="PS-T4 WD"/>
      <sheetName val="PS-T5 WD"/>
      <sheetName val="ACMV-POD WD"/>
      <sheetName val="ACMV-T1 WD"/>
      <sheetName val="ACMV-T2 WD"/>
      <sheetName val="ACMV-T3 WD"/>
      <sheetName val="ACMV-T4 WD"/>
      <sheetName val="ACMV-T5 WD"/>
      <sheetName val="FP-POD WD"/>
      <sheetName val="FP-T1 WD"/>
      <sheetName val="FP-T2 WD"/>
      <sheetName val="FP-T3 WD"/>
      <sheetName val="FP-T4 WD"/>
      <sheetName val="FP-T5 WD"/>
      <sheetName val="LIFT WD"/>
      <sheetName val="AC.T5"/>
      <sheetName val="MFĐ TT"/>
      <sheetName val="CAR PARKING TT"/>
      <sheetName val="VTTB"/>
      <sheetName val="Landscape"/>
      <sheetName val="집계표"/>
      <sheetName val="Input"/>
      <sheetName val="GIAVLIEU"/>
      <sheetName val="Cash2"/>
      <sheetName val="Z"/>
      <sheetName val="ma HD AB"/>
      <sheetName val="dropdown"/>
      <sheetName val="chitimc"/>
      <sheetName val="dongia (2)"/>
      <sheetName val="giathanh1"/>
      <sheetName val="THPDMoi  (2)"/>
      <sheetName val="gtrinh"/>
      <sheetName val="phuluc1"/>
      <sheetName val="lam-moi"/>
      <sheetName val="DONGIA"/>
      <sheetName val="thao-go"/>
      <sheetName val="DON GIA"/>
      <sheetName val="TONGKE-HT"/>
      <sheetName val="DG"/>
      <sheetName val="#REF"/>
      <sheetName val="dtxl"/>
      <sheetName val="t-h HA THE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 Net Break Down"/>
      <sheetName val="G1(09Dec改訂)"/>
      <sheetName val="code HTT THap"/>
      <sheetName val="Main_Mech"/>
      <sheetName val="Sub_Mech"/>
      <sheetName val="Tong du toan"/>
      <sheetName val="NOTE"/>
      <sheetName val=" "/>
      <sheetName val="Analisa"/>
      <sheetName val="Tong hop vat tu"/>
      <sheetName val="Phan tich ca may"/>
      <sheetName val="Chenh lech ca may"/>
      <sheetName val="Chenh lech vat tu"/>
      <sheetName val="Chiet tinh don gia CM"/>
      <sheetName val="TLg CN&amp;Laixe"/>
      <sheetName val="TLg CN&amp;Laixe (2)"/>
      <sheetName val="TLg Laitau"/>
      <sheetName val="TLg Laitau (2)"/>
      <sheetName val="Bill 2.1 Villa Outside"/>
      <sheetName val="Slim 2 cánh &amp; 2 vách"/>
      <sheetName val="금융비용"/>
      <sheetName val="QL Dự án"/>
      <sheetName val="gVL"/>
      <sheetName val="3.thể hiện"/>
      <sheetName val="05. Data_Cash Flow"/>
      <sheetName val="XL4Poppy"/>
      <sheetName val="6MONTHS"/>
      <sheetName val="TH_VLXD"/>
      <sheetName val="XLR_NoRangeSheet"/>
      <sheetName val="Khoan LSP (2)"/>
      <sheetName val="RAB AR&amp;STR"/>
      <sheetName val="Rebar"/>
      <sheetName val="GrossBQ_(2)2"/>
      <sheetName val="Site_Expense1"/>
      <sheetName val="Retaining_Wall1"/>
      <sheetName val="Summary_Final1"/>
      <sheetName val="G1_Final1"/>
      <sheetName val="Thiet_bi1"/>
      <sheetName val="Nhan_cong1"/>
      <sheetName val="Project_Execution_Report1"/>
      <sheetName val="general_notes___"/>
      <sheetName val="Chiet_tinh_dz35"/>
      <sheetName val="CP_THEO_957"/>
      <sheetName val="DGchitiet_"/>
      <sheetName val="Du_toan"/>
      <sheetName val="CT_Thang_Mo"/>
      <sheetName val="CT__PL"/>
      <sheetName val="E-POD_WD"/>
      <sheetName val="E-T1_WD"/>
      <sheetName val="E-T2_WD"/>
      <sheetName val="E-T3_WD"/>
      <sheetName val="E-T4_WD"/>
      <sheetName val="E-T5_WD"/>
      <sheetName val="PS-POD_WD"/>
      <sheetName val="PS-T1_WD"/>
      <sheetName val="PS-T2_WD"/>
      <sheetName val="PS-T3_WD"/>
      <sheetName val="PS-T4_WD"/>
      <sheetName val="PS-T5_WD"/>
      <sheetName val="ACMV-POD_WD"/>
      <sheetName val="ACMV-T1_WD"/>
      <sheetName val="ACMV-T2_WD"/>
      <sheetName val="ACMV-T3_WD"/>
      <sheetName val="ACMV-T4_WD"/>
      <sheetName val="ACMV-T5_WD"/>
      <sheetName val="FP-POD_WD"/>
      <sheetName val="FP-T1_WD"/>
      <sheetName val="FP-T2_WD"/>
      <sheetName val="FP-T3_WD"/>
      <sheetName val="FP-T4_WD"/>
      <sheetName val="FP-T5_WD"/>
      <sheetName val="LIFT_WD"/>
      <sheetName val="AC_T5"/>
      <sheetName val="MFĐ_TT"/>
      <sheetName val="CAR_PARKING_TT"/>
      <sheetName val="TONG_HOP_KHOI_LUONG"/>
      <sheetName val="ma_HD_AB"/>
      <sheetName val="_Net_Break_Down"/>
      <sheetName val="dongia_(2)"/>
      <sheetName val="THPDMoi__(2)"/>
      <sheetName val="DON_GIA"/>
      <sheetName val="t-h_HA_THE"/>
      <sheetName val="CHITIET_VL-NC-TT_-1p"/>
      <sheetName val="TONG_HOP_VL-NC_TT"/>
      <sheetName val="TH_XL"/>
      <sheetName val="CHITIET_VL-NC-TT-3p"/>
      <sheetName val="KPVC-BD_"/>
      <sheetName val="CHITIET_VL-NC"/>
      <sheetName val="Project_Data"/>
      <sheetName val="Tong_hop_vat_tu"/>
      <sheetName val="Phan_tich_ca_may"/>
      <sheetName val="Chenh_lech_ca_may"/>
      <sheetName val="Chenh_lech_vat_tu"/>
      <sheetName val="Chiet_tinh_don_gia_CM"/>
      <sheetName val="TLg_CN&amp;Laixe"/>
      <sheetName val="TLg_CN&amp;Laixe_(2)"/>
      <sheetName val="TLg_Laitau"/>
      <sheetName val="TLg_Laitau_(2)"/>
      <sheetName val="Data Validation"/>
      <sheetName val="Vat Tu"/>
      <sheetName val="Div26 - Elect"/>
      <sheetName val="노임단가"/>
      <sheetName val="내역"/>
      <sheetName val="Bill 03 - ACMV"/>
      <sheetName val="Sheet2"/>
      <sheetName val="Electrical Breakdown"/>
      <sheetName val="Open Drain Caisson Pump"/>
      <sheetName val="TinhGiaNC"/>
      <sheetName val="vlieu"/>
      <sheetName val="KL thanh toan-Xuan Dao"/>
      <sheetName val="01. DATA"/>
      <sheetName val="Quantity"/>
      <sheetName val="F4-F7"/>
      <sheetName val="실행"/>
      <sheetName val="Doi so"/>
      <sheetName val="$TEXT1$"/>
      <sheetName val="DuToan"/>
      <sheetName val="CỘT+VÁCH CHỜ L1"/>
      <sheetName val="GrossBQ_(2)3"/>
      <sheetName val="Site_Expense2"/>
      <sheetName val="Retaining_Wall2"/>
      <sheetName val="Summary_Final2"/>
      <sheetName val="G1_Final2"/>
      <sheetName val="Thiet_bi2"/>
      <sheetName val="Nhan_cong2"/>
      <sheetName val="Project_Execution_Report2"/>
      <sheetName val="general_notes___1"/>
      <sheetName val="Chiet_tinh_dz351"/>
      <sheetName val="CP_THEO_9571"/>
      <sheetName val="DGchitiet_1"/>
      <sheetName val="Du_toan1"/>
      <sheetName val="CT_Thang_Mo1"/>
      <sheetName val="CT__PL1"/>
      <sheetName val="TONG_HOP_KHOI_LUONG1"/>
      <sheetName val="E-POD_WD1"/>
      <sheetName val="E-T1_WD1"/>
      <sheetName val="E-T2_WD1"/>
      <sheetName val="E-T3_WD1"/>
      <sheetName val="E-T4_WD1"/>
      <sheetName val="E-T5_WD1"/>
      <sheetName val="PS-POD_WD1"/>
      <sheetName val="PS-T1_WD1"/>
      <sheetName val="PS-T2_WD1"/>
      <sheetName val="PS-T3_WD1"/>
      <sheetName val="PS-T4_WD1"/>
      <sheetName val="PS-T5_WD1"/>
      <sheetName val="ACMV-POD_WD1"/>
      <sheetName val="ACMV-T1_WD1"/>
      <sheetName val="ACMV-T2_WD1"/>
      <sheetName val="ACMV-T3_WD1"/>
      <sheetName val="ACMV-T4_WD1"/>
      <sheetName val="ACMV-T5_WD1"/>
      <sheetName val="FP-POD_WD1"/>
      <sheetName val="FP-T1_WD1"/>
      <sheetName val="FP-T2_WD1"/>
      <sheetName val="FP-T3_WD1"/>
      <sheetName val="FP-T4_WD1"/>
      <sheetName val="FP-T5_WD1"/>
      <sheetName val="LIFT_WD1"/>
      <sheetName val="AC_T51"/>
      <sheetName val="MFĐ_TT1"/>
      <sheetName val="CAR_PARKING_TT1"/>
      <sheetName val="ma_HD_AB1"/>
      <sheetName val="dongia_(2)1"/>
      <sheetName val="THPDMoi__(2)1"/>
      <sheetName val="DON_GIA1"/>
      <sheetName val="t-h_HA_THE1"/>
      <sheetName val="CHITIET_VL-NC-TT_-1p1"/>
      <sheetName val="TONG_HOP_VL-NC_TT1"/>
      <sheetName val="TH_XL1"/>
      <sheetName val="CHITIET_VL-NC-TT-3p1"/>
      <sheetName val="KPVC-BD_1"/>
      <sheetName val="CHITIET_VL-NC1"/>
      <sheetName val="_Net_Break_Down1"/>
      <sheetName val="Project_Data1"/>
      <sheetName val="Tong_hop_vat_tu1"/>
      <sheetName val="Phan_tich_ca_may1"/>
      <sheetName val="Chenh_lech_ca_may1"/>
      <sheetName val="Chenh_lech_vat_tu1"/>
      <sheetName val="Chiet_tinh_don_gia_CM1"/>
      <sheetName val="TLg_CN&amp;Laixe1"/>
      <sheetName val="TLg_CN&amp;Laixe_(2)1"/>
      <sheetName val="TLg_Laitau1"/>
      <sheetName val="TLg_Laitau_(2)1"/>
      <sheetName val="Bill_2_1_Villa_Outside"/>
      <sheetName val="Tong_du_toan"/>
      <sheetName val="_"/>
      <sheetName val="code_HTT_THap"/>
      <sheetName val="Slim_2_cánh_&amp;_2_vách"/>
      <sheetName val="QL_Dự_án"/>
      <sheetName val="RAB_AR&amp;STR"/>
      <sheetName val="Khoan_LSP_(2)"/>
      <sheetName val="3_thể_hiện"/>
      <sheetName val="05__Data_Cash_Flow"/>
      <sheetName val="Sheet48"/>
      <sheetName val="Code"/>
      <sheetName val="TTL"/>
      <sheetName val="PNTEXT"/>
      <sheetName val="Bang tra sd"/>
      <sheetName val="Cover "/>
      <sheetName val="Plastering &amp; tiling works "/>
      <sheetName val="Detail"/>
      <sheetName val="Dien giai "/>
      <sheetName val="detail phat sinh can thay doi "/>
      <sheetName val="Bang tinh Cost Cao do khoi A"/>
      <sheetName val="Bang tinh cost cao do khoi B"/>
      <sheetName val="GrossBQ_(2)4"/>
      <sheetName val="Site_Expense3"/>
      <sheetName val="Retaining_Wall3"/>
      <sheetName val="Summary_Final3"/>
      <sheetName val="G1_Final3"/>
      <sheetName val="Thiet_bi3"/>
      <sheetName val="Nhan_cong3"/>
      <sheetName val="Project_Execution_Report3"/>
      <sheetName val="general_notes___2"/>
      <sheetName val="Chiet_tinh_dz352"/>
      <sheetName val="CP_THEO_9572"/>
      <sheetName val="DGchitiet_2"/>
      <sheetName val="Du_toan2"/>
      <sheetName val="CT_Thang_Mo2"/>
      <sheetName val="CT__PL2"/>
      <sheetName val="E-POD_WD2"/>
      <sheetName val="E-T1_WD2"/>
      <sheetName val="E-T2_WD2"/>
      <sheetName val="E-T3_WD2"/>
      <sheetName val="E-T4_WD2"/>
      <sheetName val="E-T5_WD2"/>
      <sheetName val="PS-POD_WD2"/>
      <sheetName val="PS-T1_WD2"/>
      <sheetName val="PS-T2_WD2"/>
      <sheetName val="PS-T3_WD2"/>
      <sheetName val="PS-T4_WD2"/>
      <sheetName val="PS-T5_WD2"/>
      <sheetName val="ACMV-POD_WD2"/>
      <sheetName val="ACMV-T1_WD2"/>
      <sheetName val="ACMV-T2_WD2"/>
      <sheetName val="ACMV-T3_WD2"/>
      <sheetName val="ACMV-T4_WD2"/>
      <sheetName val="ACMV-T5_WD2"/>
      <sheetName val="FP-POD_WD2"/>
      <sheetName val="FP-T1_WD2"/>
      <sheetName val="FP-T2_WD2"/>
      <sheetName val="FP-T3_WD2"/>
      <sheetName val="FP-T4_WD2"/>
      <sheetName val="FP-T5_WD2"/>
      <sheetName val="LIFT_WD2"/>
      <sheetName val="AC_T52"/>
      <sheetName val="MFĐ_TT2"/>
      <sheetName val="CAR_PARKING_TT2"/>
      <sheetName val="TONG_HOP_KHOI_LUONG2"/>
      <sheetName val="ma_HD_AB2"/>
      <sheetName val="_Net_Break_Down2"/>
      <sheetName val="_1"/>
      <sheetName val="dongia_(2)2"/>
      <sheetName val="THPDMoi__(2)2"/>
      <sheetName val="DON_GIA2"/>
      <sheetName val="t-h_HA_THE2"/>
      <sheetName val="CHITIET_VL-NC-TT_-1p2"/>
      <sheetName val="TONG_HOP_VL-NC_TT2"/>
      <sheetName val="TH_XL2"/>
      <sheetName val="CHITIET_VL-NC-TT-3p2"/>
      <sheetName val="KPVC-BD_2"/>
      <sheetName val="CHITIET_VL-NC2"/>
      <sheetName val="Project_Data2"/>
      <sheetName val="code_HTT_THap1"/>
      <sheetName val="Tong_hop_vat_tu2"/>
      <sheetName val="Phan_tich_ca_may2"/>
      <sheetName val="Chenh_lech_ca_may2"/>
      <sheetName val="Chenh_lech_vat_tu2"/>
      <sheetName val="Chiet_tinh_don_gia_CM2"/>
      <sheetName val="TLg_CN&amp;Laixe2"/>
      <sheetName val="TLg_CN&amp;Laixe_(2)2"/>
      <sheetName val="TLg_Laitau2"/>
      <sheetName val="TLg_Laitau_(2)2"/>
      <sheetName val="Tong_du_toan1"/>
      <sheetName val="Bill_2_1_Villa_Outside1"/>
      <sheetName val="Slim_2_cánh_&amp;_2_vách1"/>
      <sheetName val="QL_Dự_án1"/>
      <sheetName val="3_thể_hiện1"/>
      <sheetName val="05__Data_Cash_Flow1"/>
      <sheetName val="RAB_AR&amp;STR1"/>
      <sheetName val="Khoan_LSP_(2)1"/>
      <sheetName val="Data_Validation"/>
      <sheetName val="Vat_Tu"/>
      <sheetName val="Div26_-_Elect"/>
      <sheetName val="Electrical_Breakdown"/>
      <sheetName val="Open_Drain_Caisson_Pump"/>
      <sheetName val="Bill_03_-_ACMV"/>
      <sheetName val="KL_thanh_toan-Xuan_Dao"/>
      <sheetName val="Doi_so"/>
      <sheetName val="CỘT+VÁCH_CHỜ_L1"/>
      <sheetName val="01__DATA"/>
      <sheetName val="Bang_tra_sd"/>
      <sheetName val="Cover_"/>
      <sheetName val="Plastering_&amp;_tiling_works_"/>
      <sheetName val="Dien_giai_"/>
      <sheetName val="detail_phat_sinh_can_thay_doi_"/>
      <sheetName val="Bang_tinh_Cost_Cao_do_khoi_A"/>
      <sheetName val="Bang_tinh_cost_cao_do_khoi_B"/>
      <sheetName val="GrossBQ_(2)5"/>
      <sheetName val="Site_Expense4"/>
      <sheetName val="Retaining_Wall4"/>
      <sheetName val="Summary_Final4"/>
      <sheetName val="G1_Final4"/>
      <sheetName val="Thiet_bi4"/>
      <sheetName val="Nhan_cong4"/>
      <sheetName val="Project_Execution_Report4"/>
      <sheetName val="general_notes___3"/>
      <sheetName val="Chiet_tinh_dz353"/>
      <sheetName val="CP_THEO_9573"/>
      <sheetName val="DGchitiet_3"/>
      <sheetName val="Du_toan3"/>
      <sheetName val="CT_Thang_Mo3"/>
      <sheetName val="CT__PL3"/>
      <sheetName val="E-POD_WD3"/>
      <sheetName val="E-T1_WD3"/>
      <sheetName val="E-T2_WD3"/>
      <sheetName val="E-T3_WD3"/>
      <sheetName val="E-T4_WD3"/>
      <sheetName val="E-T5_WD3"/>
      <sheetName val="PS-POD_WD3"/>
      <sheetName val="PS-T1_WD3"/>
      <sheetName val="PS-T2_WD3"/>
      <sheetName val="PS-T3_WD3"/>
      <sheetName val="PS-T4_WD3"/>
      <sheetName val="PS-T5_WD3"/>
      <sheetName val="ACMV-POD_WD3"/>
      <sheetName val="ACMV-T1_WD3"/>
      <sheetName val="ACMV-T2_WD3"/>
      <sheetName val="ACMV-T3_WD3"/>
      <sheetName val="ACMV-T4_WD3"/>
      <sheetName val="ACMV-T5_WD3"/>
      <sheetName val="FP-POD_WD3"/>
      <sheetName val="FP-T1_WD3"/>
      <sheetName val="FP-T2_WD3"/>
      <sheetName val="FP-T3_WD3"/>
      <sheetName val="FP-T4_WD3"/>
      <sheetName val="FP-T5_WD3"/>
      <sheetName val="LIFT_WD3"/>
      <sheetName val="AC_T53"/>
      <sheetName val="MFĐ_TT3"/>
      <sheetName val="CAR_PARKING_TT3"/>
      <sheetName val="TONG_HOP_KHOI_LUONG3"/>
      <sheetName val="ma_HD_AB3"/>
      <sheetName val="_2"/>
      <sheetName val="_Net_Break_Down3"/>
      <sheetName val="dongia_(2)3"/>
      <sheetName val="THPDMoi__(2)3"/>
      <sheetName val="DON_GIA3"/>
      <sheetName val="t-h_HA_THE3"/>
      <sheetName val="CHITIET_VL-NC-TT_-1p3"/>
      <sheetName val="TONG_HOP_VL-NC_TT3"/>
      <sheetName val="TH_XL3"/>
      <sheetName val="CHITIET_VL-NC-TT-3p3"/>
      <sheetName val="KPVC-BD_3"/>
      <sheetName val="CHITIET_VL-NC3"/>
      <sheetName val="Project_Data3"/>
      <sheetName val="code_HTT_THap2"/>
      <sheetName val="Tong_hop_vat_tu3"/>
      <sheetName val="Phan_tich_ca_may3"/>
      <sheetName val="Chenh_lech_ca_may3"/>
      <sheetName val="Chenh_lech_vat_tu3"/>
      <sheetName val="Chiet_tinh_don_gia_CM3"/>
      <sheetName val="TLg_CN&amp;Laixe3"/>
      <sheetName val="TLg_CN&amp;Laixe_(2)3"/>
      <sheetName val="TLg_Laitau3"/>
      <sheetName val="TLg_Laitau_(2)3"/>
      <sheetName val="Tong_du_toan2"/>
      <sheetName val="Bill_2_1_Villa_Outside2"/>
      <sheetName val="Slim_2_cánh_&amp;_2_vách2"/>
      <sheetName val="QL_Dự_án2"/>
      <sheetName val="RAB_AR&amp;STR2"/>
      <sheetName val="Khoan_LSP_(2)2"/>
      <sheetName val="3_thể_hiện2"/>
      <sheetName val="05__Data_Cash_Flow2"/>
      <sheetName val="Data_Validation1"/>
      <sheetName val="Vat_Tu1"/>
      <sheetName val="Electrical_Breakdown1"/>
      <sheetName val="Div26_-_Elect1"/>
      <sheetName val="Open_Drain_Caisson_Pump1"/>
      <sheetName val="Bill_03_-_ACMV1"/>
      <sheetName val="KL_thanh_toan-Xuan_Dao1"/>
      <sheetName val="Doi_so1"/>
      <sheetName val="CỘT+VÁCH_CHỜ_L11"/>
      <sheetName val="01__DATA1"/>
      <sheetName val="Bang_tra_sd1"/>
      <sheetName val="Cover_1"/>
      <sheetName val="Plastering_&amp;_tiling_works_1"/>
      <sheetName val="Dien_giai_1"/>
      <sheetName val="detail_phat_sinh_can_thay_doi_1"/>
      <sheetName val="Bang_tinh_Cost_Cao_do_khoi_A1"/>
      <sheetName val="Bang_tinh_cost_cao_do_khoi_B1"/>
      <sheetName val="CHÀO GIÁ KL CÁC TUYẾN CÒN LẠI"/>
      <sheetName val=" TNT K.Lượng các tuyến còn lại"/>
      <sheetName val="KL TNT Khu thấp tầng"/>
      <sheetName val="KL. HG ĐIỆN còn lại"/>
      <sheetName val="KHỐI LƯỢNG HỐ VAN"/>
      <sheetName val="CFS3"/>
      <sheetName val="đọc số"/>
      <sheetName val="0-Bia"/>
      <sheetName val="Danh muc"/>
      <sheetName val="1-BANG TONG HOP TT"/>
      <sheetName val=" 1A mới"/>
      <sheetName val="2-Mau 2A BANG GTTT PL05"/>
      <sheetName val="2-Mau 2B BANG GTTT PL06"/>
      <sheetName val="2-Mau 2C BANG GTTT PL09"/>
      <sheetName val="2-Mau BANG GTTT PL12"/>
      <sheetName val="3-Mau 3A-THKL PL05"/>
      <sheetName val="3-Mau 3A-THKL PL06"/>
      <sheetName val="3-Mau 3A-THKL PL09"/>
      <sheetName val="3-Mau 3A-THKL PL12"/>
      <sheetName val="DGKL PL 05"/>
      <sheetName val="DGKL PL 06"/>
      <sheetName val="DGKL PL 09"/>
      <sheetName val="DGKL PL 12"/>
      <sheetName val="5-Khau tru Tien ich"/>
      <sheetName val="6-Phat"/>
      <sheetName val="source"/>
      <sheetName val="Cover DD"/>
      <sheetName val="Rate "/>
      <sheetName val="B3A-MU4"/>
      <sheetName val="BG"/>
      <sheetName val="CV FOA"/>
      <sheetName val="CV BEAMS"/>
      <sheetName val="CV C"/>
      <sheetName val="CV SÀn"/>
      <sheetName val="CV CT"/>
      <sheetName val="CV KH"/>
      <sheetName val="Sheet10"/>
      <sheetName val="Sheet9"/>
      <sheetName val="Hoan thien"/>
      <sheetName val="MEP"/>
      <sheetName val="CR-COL"/>
      <sheetName val="CR FODA"/>
      <sheetName val="CR-BEAMS"/>
      <sheetName val="CR-SLAB"/>
      <sheetName val="CR-STAR"/>
      <sheetName val="CR-CORE W"/>
      <sheetName val="ĐÀO ĐẤT"/>
      <sheetName val="Sheet3"/>
      <sheetName val="4-CỘT-VÁCH (2)"/>
      <sheetName val="2-DẦM"/>
      <sheetName val="3-SÀN"/>
      <sheetName val="5-LÕI THANG"/>
      <sheetName val="6-THANG BỘ"/>
      <sheetName val="7-BỂ NƯỚC"/>
      <sheetName val="THÉP HÌNH"/>
      <sheetName val="LƯỚI THÉP HÀN"/>
      <sheetName val="1. HT Điện - R1"/>
      <sheetName val="2. HT Máy Phát Điện - R1"/>
      <sheetName val="3.HT ĐHKK - R2"/>
      <sheetName val="4.HT Cấp Thoát Nước"/>
      <sheetName val="5.HT PCCC"/>
      <sheetName val="6. Thiết bị chính"/>
      <sheetName val="Các Hạng mục Thay đổi"/>
      <sheetName val="Tóm tắt giảm giá"/>
      <sheetName val="Yêu cầu báo giá"/>
      <sheetName val="SUM"/>
      <sheetName val="A-Preliminary-r1"/>
      <sheetName val="B. Pile works"/>
      <sheetName val="C. Building Works"/>
      <sheetName val="D. M.E.P Works"/>
      <sheetName val="E. LEED requirements"/>
      <sheetName val="F. External works"/>
      <sheetName val="C1.1 Factory 1"/>
      <sheetName val="C1.2 Factory 1"/>
      <sheetName val="C5.1 Office"/>
      <sheetName val="C6.1 Canteen"/>
      <sheetName val="C6.2 Canteen"/>
      <sheetName val="C7.1 Bike parking"/>
      <sheetName val="C7.2 Bike parking"/>
      <sheetName val="C8.1 Car parking"/>
      <sheetName val="C8.2 Car parking"/>
      <sheetName val="C9.1 WWTP"/>
      <sheetName val="C10.1 Water tank + pump room"/>
      <sheetName val="C11.1 Electric house"/>
      <sheetName val="C12.1 Air compressor house"/>
      <sheetName val="C12.1 Garbage house"/>
      <sheetName val="C13.1 Utility house"/>
      <sheetName val="C14.1 Guardhouse 1"/>
      <sheetName val="C15.1 Guardhouse 2"/>
      <sheetName val="C16.1 Guardhouse 3"/>
      <sheetName val="C17.1 Toilet"/>
      <sheetName val="F1 Sand leveling"/>
      <sheetName val="F2. Flag pole"/>
      <sheetName val="F3. Fence &amp; sign board"/>
      <sheetName val="F4. Civil work"/>
      <sheetName val="22.Landscape"/>
      <sheetName val="THKL-Đ1"/>
      <sheetName val="Nhôm"/>
      <sheetName val="VTP"/>
      <sheetName val="Kien Truc"/>
      <sheetName val="TK cua"/>
      <sheetName val="TCQ"/>
      <sheetName val="BANG TRA"/>
      <sheetName val="chiet tinh"/>
      <sheetName val="입찰내역 발주처 양식"/>
      <sheetName val="TT04"/>
      <sheetName val="GrossBQ_(2)6"/>
      <sheetName val="Site_Expense5"/>
      <sheetName val="Retaining_Wall5"/>
      <sheetName val="Summary_Final5"/>
      <sheetName val="G1_Final5"/>
      <sheetName val="Thiet_bi5"/>
      <sheetName val="Nhan_cong5"/>
      <sheetName val="Project_Execution_Report5"/>
      <sheetName val="general_notes___4"/>
      <sheetName val="Chiet_tinh_dz354"/>
      <sheetName val="CP_THEO_9574"/>
      <sheetName val="DGchitiet_4"/>
      <sheetName val="Du_toan4"/>
      <sheetName val="CT_Thang_Mo4"/>
      <sheetName val="CT__PL4"/>
      <sheetName val="E-POD_WD4"/>
      <sheetName val="E-T1_WD4"/>
      <sheetName val="E-T2_WD4"/>
      <sheetName val="E-T3_WD4"/>
      <sheetName val="E-T4_WD4"/>
      <sheetName val="E-T5_WD4"/>
      <sheetName val="PS-POD_WD4"/>
      <sheetName val="PS-T1_WD4"/>
      <sheetName val="PS-T2_WD4"/>
      <sheetName val="PS-T3_WD4"/>
      <sheetName val="PS-T4_WD4"/>
      <sheetName val="Bill ACMV"/>
      <sheetName val="Unit arte ACMV"/>
      <sheetName val="UnitRate E"/>
      <sheetName val="Lighting rate"/>
      <sheetName val="Cable Rate"/>
      <sheetName val="CFA-M2"/>
      <sheetName val="Rate"/>
      <sheetName val="__-BLDG"/>
      <sheetName val="BÌA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Hệ số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BL"/>
      <sheetName val="Bảng Giá"/>
      <sheetName val="KL-MEZZ+Cranes"/>
      <sheetName val="NET-OP1"/>
      <sheetName val="BOQ-Form"/>
      <sheetName val="BOQ"/>
      <sheetName val="KL THÉP MÓNG,DẦM, SÀN, CỘT B2"/>
      <sheetName val="THKLTT THÉP B2"/>
      <sheetName val="4. NSC Summary"/>
      <sheetName val="1.Certificate"/>
      <sheetName val="대비표"/>
      <sheetName val="TBVL"/>
      <sheetName val="Priced BOQ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TONG HOP"/>
      <sheetName val="Hệ số và tỷ giá"/>
      <sheetName val="BAO GIA"/>
      <sheetName val="CPC (phuc vu tinh cost)"/>
      <sheetName val="Chi phi gian tiep"/>
      <sheetName val="07_Themal"/>
      <sheetName val="Cash flow"/>
      <sheetName val="1.Quotation(見積決裁書） "/>
      <sheetName val="2.Operation(実施計画書）"/>
      <sheetName val="3.Summary of Cost "/>
      <sheetName val="4.Ｓｐｅｃｉａｌ Material"/>
      <sheetName val="6.Ｃｏｍｍｏｎ Material"/>
      <sheetName val="M&amp;E"/>
      <sheetName val="9.Indirect_budget"/>
      <sheetName val="TOP "/>
      <sheetName val="Detail E"/>
      <sheetName val="XXXX"/>
      <sheetName val="Kiem tra"/>
      <sheetName val="CLVT"/>
      <sheetName val="THCP (2)"/>
      <sheetName val="THCP"/>
      <sheetName val="TKC U5- SH"/>
      <sheetName val="TKC U5- BH"/>
      <sheetName val="U1-SH"/>
      <sheetName val="U3,7,15(1A)-SH"/>
      <sheetName val="U5,11,13 (1B)-SH"/>
      <sheetName val="U8,U9-SH"/>
      <sheetName val="U16-SH"/>
      <sheetName val="U.17-BH"/>
      <sheetName val="U-ĐHBH"/>
      <sheetName val="U.24, U.25-BH"/>
      <sheetName val="U.32-BH"/>
      <sheetName val="chỉ"/>
      <sheetName val="tk thep"/>
      <sheetName val="BẢNG TỔNG HỢP"/>
      <sheetName val="HÀNG RÀO"/>
      <sheetName val="NHÀ XƯỞNG"/>
      <sheetName val="NHÀ VĂN PHÒNG"/>
      <sheetName val="NHÀ BẾP"/>
      <sheetName val="NHÀ XE Ô TÔ"/>
      <sheetName val="BỂ NƯỚC NGẦM"/>
      <sheetName val="NHÀ BẢO VỆ"/>
      <sheetName val="CỘT CỜ"/>
      <sheetName val="TRẠM ĐIỆN"/>
      <sheetName val="KHO HOÁ CHẤT"/>
      <sheetName val="NHÀ RÁC"/>
      <sheetName val="KHU HÚT THUỐC"/>
      <sheetName val="MÁI NỐI VP+ BẾP"/>
      <sheetName val="BỂ TỰ HOẠI"/>
      <sheetName val="THƯ VIỆN MẪU"/>
      <sheetName val="1.LIST NTCV"/>
      <sheetName val="2.BB LÂY MẪU"/>
      <sheetName val="3. YCNT CV"/>
      <sheetName val="4. BBNT VLĐV"/>
      <sheetName val="Muc luc"/>
      <sheetName val="61 .Lan can an toàn NB"/>
      <sheetName val="62 .Lan can an toan"/>
      <sheetName val="Nhat ky thi cong chong tham"/>
      <sheetName val="56.3 BBNTNB MÓNG CT"/>
      <sheetName val="56.4 BBNT MÓNG CT"/>
      <sheetName val="DANH MỤC"/>
      <sheetName val="LKVL-CK-HT-GD1"/>
      <sheetName val="PNT_QUOT__3"/>
      <sheetName val="COAT_WRAP_QIOT__3"/>
      <sheetName val="CF_DT"/>
      <sheetName val="VL"/>
      <sheetName val="TN"/>
      <sheetName val="ND"/>
      <sheetName val="工事概要(Project Outline)・G1記入欄"/>
      <sheetName val="VPCT-F20102a.00"/>
      <sheetName val="CPQLDA"/>
      <sheetName val="GrossBQ_(2)7"/>
      <sheetName val="Site_Expense6"/>
      <sheetName val="Retaining_Wall6"/>
      <sheetName val="Summary_Final6"/>
      <sheetName val="G1_Final6"/>
      <sheetName val="Thiet_bi6"/>
      <sheetName val="Nhan_cong6"/>
      <sheetName val="Project_Execution_Report6"/>
      <sheetName val="general_notes___5"/>
      <sheetName val="Chiet_tinh_dz355"/>
      <sheetName val="CP_THEO_9575"/>
      <sheetName val="Du_toan5"/>
      <sheetName val="DGchitiet_5"/>
      <sheetName val="CT_Thang_Mo5"/>
      <sheetName val="CT__PL5"/>
      <sheetName val="E-POD_WD5"/>
      <sheetName val="E-T1_WD5"/>
      <sheetName val="E-T2_WD5"/>
      <sheetName val="E-T3_WD5"/>
      <sheetName val="E-T4_WD5"/>
      <sheetName val="E-T5_WD5"/>
      <sheetName val="PS-POD_WD5"/>
      <sheetName val="PS-T1_WD5"/>
      <sheetName val="PS-T2_WD5"/>
      <sheetName val="PS-T3_WD5"/>
      <sheetName val="PS-T4_WD5"/>
      <sheetName val="PS-T5_WD4"/>
      <sheetName val="ACMV-POD_WD4"/>
      <sheetName val="ACMV-T1_WD4"/>
      <sheetName val="ACMV-T2_WD4"/>
      <sheetName val="ACMV-T3_WD4"/>
      <sheetName val="ACMV-T4_WD4"/>
      <sheetName val="ACMV-T5_WD4"/>
      <sheetName val="FP-POD_WD4"/>
      <sheetName val="FP-T1_WD4"/>
      <sheetName val="FP-T2_WD4"/>
      <sheetName val="FP-T3_WD4"/>
      <sheetName val="FP-T4_WD4"/>
      <sheetName val="FP-T5_WD4"/>
      <sheetName val="LIFT_WD4"/>
      <sheetName val="AC_T54"/>
      <sheetName val="MFĐ_TT4"/>
      <sheetName val="CAR_PARKING_TT4"/>
      <sheetName val="TONG_HOP_KHOI_LUONG4"/>
      <sheetName val="ma_HD_AB4"/>
      <sheetName val="_Net_Break_Down4"/>
      <sheetName val="Project_Data4"/>
      <sheetName val="dongia_(2)4"/>
      <sheetName val="THPDMoi__(2)4"/>
      <sheetName val="DON_GIA4"/>
      <sheetName val="t-h_HA_THE4"/>
      <sheetName val="CHITIET_VL-NC-TT_-1p4"/>
      <sheetName val="TONG_HOP_VL-NC_TT4"/>
      <sheetName val="TH_XL4"/>
      <sheetName val="CHITIET_VL-NC-TT-3p4"/>
      <sheetName val="KPVC-BD_4"/>
      <sheetName val="CHITIET_VL-NC4"/>
      <sheetName val="_3"/>
      <sheetName val="code_HTT_THap3"/>
      <sheetName val="Tong_hop_vat_tu4"/>
      <sheetName val="Phan_tich_ca_may4"/>
      <sheetName val="Chenh_lech_ca_may4"/>
      <sheetName val="Chenh_lech_vat_tu4"/>
      <sheetName val="Chiet_tinh_don_gia_CM4"/>
      <sheetName val="TLg_CN&amp;Laixe4"/>
      <sheetName val="TLg_CN&amp;Laixe_(2)4"/>
      <sheetName val="TLg_Laitau4"/>
      <sheetName val="TLg_Laitau_(2)4"/>
      <sheetName val="Tong_du_toan3"/>
      <sheetName val="Bill_2_1_Villa_Outside3"/>
      <sheetName val="Slim_2_cánh_&amp;_2_vách3"/>
      <sheetName val="QL_Dự_án3"/>
      <sheetName val="3_thể_hiện3"/>
      <sheetName val="05__Data_Cash_Flow3"/>
      <sheetName val="RAB_AR&amp;STR3"/>
      <sheetName val="Khoan_LSP_(2)3"/>
      <sheetName val="Data_Validation2"/>
      <sheetName val="Vat_Tu2"/>
      <sheetName val="Open_Drain_Caisson_Pump2"/>
      <sheetName val="Electrical_Breakdown2"/>
      <sheetName val="Div26_-_Elect2"/>
      <sheetName val="Bill_03_-_ACMV2"/>
      <sheetName val="KL_thanh_toan-Xuan_Dao2"/>
      <sheetName val="Doi_so2"/>
      <sheetName val="01__DATA2"/>
      <sheetName val="CỘT+VÁCH_CHỜ_L12"/>
      <sheetName val="Bang_tra_sd2"/>
      <sheetName val="Cover_2"/>
      <sheetName val="Plastering_&amp;_tiling_works_2"/>
      <sheetName val="Dien_giai_2"/>
      <sheetName val="detail_phat_sinh_can_thay_doi_2"/>
      <sheetName val="Bang_tinh_Cost_Cao_do_khoi_A2"/>
      <sheetName val="Bang_tinh_cost_cao_do_khoi_B2"/>
      <sheetName val="Cover_DD"/>
      <sheetName val="Rate_"/>
      <sheetName val="CV_FOA"/>
      <sheetName val="CV_BEAMS"/>
      <sheetName val="CV_C"/>
      <sheetName val="CV_SÀn"/>
      <sheetName val="CV_CT"/>
      <sheetName val="CV_KH"/>
      <sheetName val="Hoan_thien"/>
      <sheetName val="CR_FODA"/>
      <sheetName val="CR-CORE_W"/>
      <sheetName val="ĐÀO_ĐẤT"/>
      <sheetName val="4-CỘT-VÁCH_(2)"/>
      <sheetName val="5-LÕI_THANG"/>
      <sheetName val="6-THANG_BỘ"/>
      <sheetName val="7-BỂ_NƯỚC"/>
      <sheetName val="CHÀO_GIÁ_KL_CÁC_TUYẾN_CÒN_LẠI"/>
      <sheetName val="_TNT_K_Lượng_các_tuyến_còn_lại"/>
      <sheetName val="KL_TNT_Khu_thấp_tầng"/>
      <sheetName val="KL__HG_ĐIỆN_còn_lại"/>
      <sheetName val="KHỐI_LƯỢNG_HỐ_VAN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Hệ_số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THÉP_HÌNH"/>
      <sheetName val="LƯỚI_THÉP_HÀN"/>
      <sheetName val="Danh_muc"/>
      <sheetName val="1-BANG_TONG_HOP_TT"/>
      <sheetName val="_1A_mới"/>
      <sheetName val="2-Mau_2A_BANG_GTTT_PL05"/>
      <sheetName val="2-Mau_2B_BANG_GTTT_PL06"/>
      <sheetName val="2-Mau_2C_BANG_GTTT_PL09"/>
      <sheetName val="2-Mau_BANG_GTTT_PL12"/>
      <sheetName val="3-Mau_3A-THKL_PL05"/>
      <sheetName val="3-Mau_3A-THKL_PL06"/>
      <sheetName val="3-Mau_3A-THKL_PL09"/>
      <sheetName val="3-Mau_3A-THKL_PL12"/>
      <sheetName val="DGKL_PL_05"/>
      <sheetName val="DGKL_PL_06"/>
      <sheetName val="DGKL_PL_09"/>
      <sheetName val="DGKL_PL_12"/>
      <sheetName val="5-Khau_tru_Tien_ich"/>
      <sheetName val="đọc_số"/>
      <sheetName val="Bảng_Giá"/>
      <sheetName val="Kien_Truc"/>
      <sheetName val="TK_cua"/>
      <sheetName val="Bill_ACMV"/>
      <sheetName val="Unit_arte_ACMV"/>
      <sheetName val="UnitRate_E"/>
      <sheetName val="Lighting_rate"/>
      <sheetName val="Cable_Rate"/>
      <sheetName val="BANG_TRA"/>
      <sheetName val="chiet_tinh"/>
      <sheetName val="입찰내역_발주처_양식"/>
      <sheetName val="Tóm_tắt_giảm_giá"/>
      <sheetName val="Yêu_cầu_báo_giá"/>
      <sheetName val="B__Pile_works"/>
      <sheetName val="C__Building_Works"/>
      <sheetName val="D__M_E_P_Works"/>
      <sheetName val="E__LEED_requirements"/>
      <sheetName val="F__External_works"/>
      <sheetName val="C1_1_Factory_1"/>
      <sheetName val="C1_2_Factory_1"/>
      <sheetName val="C5_1_Office"/>
      <sheetName val="C6_1_Canteen"/>
      <sheetName val="C6_2_Canteen"/>
      <sheetName val="C7_1_Bike_parking"/>
      <sheetName val="C7_2_Bike_parking"/>
      <sheetName val="C8_1_Car_parking"/>
      <sheetName val="C8_2_Car_parking"/>
      <sheetName val="C9_1_WWTP"/>
      <sheetName val="C10_1_Water_tank_+_pump_room"/>
      <sheetName val="C11_1_Electric_house"/>
      <sheetName val="C12_1_Air_compressor_house"/>
      <sheetName val="C12_1_Garbage_house"/>
      <sheetName val="C13_1_Utility_house"/>
      <sheetName val="C14_1_Guardhouse_1"/>
      <sheetName val="C15_1_Guardhouse_2"/>
      <sheetName val="C16_1_Guardhouse_3"/>
      <sheetName val="C17_1_Toilet"/>
      <sheetName val="F1_Sand_leveling"/>
      <sheetName val="F2__Flag_pole"/>
      <sheetName val="F3__Fence_&amp;_sign_board"/>
      <sheetName val="F4__Civil_work"/>
      <sheetName val="22_Landscape"/>
      <sheetName val="1__HT_Điện_-_R1"/>
      <sheetName val="2__HT_Máy_Phát_Điện_-_R1"/>
      <sheetName val="3_HT_ĐHKK_-_R2"/>
      <sheetName val="4_HT_Cấp_Thoát_Nước"/>
      <sheetName val="5_HT_PCCC"/>
      <sheetName val="6__Thiết_bị_chính"/>
      <sheetName val="Các_Hạng_mục_Thay_đổi"/>
      <sheetName val="KL_THÉP_MÓNG,DẦM,_SÀN,_CỘT_B2"/>
      <sheetName val="THKLTT_THÉP_B2"/>
      <sheetName val="Const"/>
      <sheetName val="BANRA"/>
      <sheetName val="MUAVAO"/>
      <sheetName val="XNT"/>
      <sheetName val="MA K HANG"/>
      <sheetName val="BẢNG ÁP GIÁ (in)"/>
      <sheetName val="NT (KL) IN"/>
      <sheetName val="DOM D2"/>
      <sheetName val="nhà ăn"/>
      <sheetName val="Công nhật"/>
      <sheetName val="btkt cột"/>
      <sheetName val="THÉP"/>
      <sheetName val="Bóc KL"/>
      <sheetName val="Workdone_MFI"/>
      <sheetName val="BXNTT -02"/>
      <sheetName val="BXNTT -03"/>
      <sheetName val="細目"/>
      <sheetName val="TH thiet bi"/>
      <sheetName val="DM Chi phi"/>
      <sheetName val="Bang khoi luong"/>
      <sheetName val="門窗表"/>
      <sheetName val="D &amp; W sizes"/>
      <sheetName val="Breadown"/>
      <sheetName val="name"/>
      <sheetName val="banilad"/>
      <sheetName val="Mactan"/>
      <sheetName val="Mandaue"/>
      <sheetName val="入力"/>
      <sheetName val="upa"/>
      <sheetName val="Currency Rate"/>
      <sheetName val="CASHFLOWS"/>
      <sheetName val="GR.slab-reinft"/>
      <sheetName val="SPT vs PHI"/>
      <sheetName val="F&amp;S"/>
      <sheetName val="조명시설"/>
      <sheetName val="NET表"/>
      <sheetName val="BQ表"/>
      <sheetName val="4__NSC_Summary"/>
      <sheetName val="1_Certificate"/>
      <sheetName val="Cash_flow"/>
      <sheetName val="1_Quotation(見積決裁書）_"/>
      <sheetName val="2_Operation(実施計画書）"/>
      <sheetName val="3_Summary_of_Cost_"/>
      <sheetName val="4_Ｓｐｅｃｉａｌ_Material"/>
      <sheetName val="6_Ｃｏｍｍｏｎ_Material"/>
      <sheetName val="9_Indirect_budget"/>
      <sheetName val="TOP_"/>
      <sheetName val="Detail_E"/>
      <sheetName val="Priced_BOQ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TONG_HOP"/>
      <sheetName val="Hệ_số_và_tỷ_giá"/>
      <sheetName val="BAO_GIA"/>
      <sheetName val="CPC_(phuc_vu_tinh_cost)"/>
      <sheetName val="Chi_phi_gian_tiep"/>
      <sheetName val="Electrical"/>
      <sheetName val="8-31-98"/>
      <sheetName val="worksheet inchican"/>
      <sheetName val="combined 9-30"/>
      <sheetName val="CT -THVLNC"/>
      <sheetName val="ttin"/>
      <sheetName val="M-Price-Electrical"/>
      <sheetName val="CPBTXM-THUONG"/>
      <sheetName val="Ts"/>
      <sheetName val="Tien do TV"/>
      <sheetName val="CP Du phong"/>
      <sheetName val="THCP Lap dat"/>
      <sheetName val="THCP xay dung"/>
      <sheetName val="Tong hop kinh phi"/>
      <sheetName val="THDT goi thau TB"/>
      <sheetName val="QD79"/>
      <sheetName val="GrossBQ_(2)8"/>
      <sheetName val="Site_Expense7"/>
      <sheetName val="Retaining_Wall7"/>
      <sheetName val="Summary_Final7"/>
      <sheetName val="G1_Final7"/>
      <sheetName val="Thiet_bi7"/>
      <sheetName val="Nhan_cong7"/>
      <sheetName val="Project_Execution_Report7"/>
      <sheetName val="general_notes___6"/>
      <sheetName val="Chiet_tinh_dz356"/>
      <sheetName val="CP_THEO_9576"/>
      <sheetName val="DGchitiet_6"/>
      <sheetName val="Du_toan6"/>
      <sheetName val="CT_Thang_Mo6"/>
      <sheetName val="CT__PL6"/>
      <sheetName val="E-POD_WD6"/>
      <sheetName val="E-T1_WD6"/>
      <sheetName val="E-T2_WD6"/>
      <sheetName val="E-T3_WD6"/>
      <sheetName val="E-T4_WD6"/>
      <sheetName val="E-T5_WD6"/>
      <sheetName val="PS-POD_WD6"/>
      <sheetName val="PS-T1_WD6"/>
      <sheetName val="PS-T2_WD6"/>
      <sheetName val="PS-T3_WD6"/>
      <sheetName val="PS-T4_WD6"/>
      <sheetName val="PS-T5_WD5"/>
      <sheetName val="ACMV-POD_WD5"/>
      <sheetName val="ACMV-T1_WD5"/>
      <sheetName val="ACMV-T2_WD5"/>
      <sheetName val="ACMV-T3_WD5"/>
      <sheetName val="ACMV-T4_WD5"/>
      <sheetName val="ACMV-T5_WD5"/>
      <sheetName val="FP-POD_WD5"/>
      <sheetName val="FP-T1_WD5"/>
      <sheetName val="FP-T2_WD5"/>
      <sheetName val="FP-T3_WD5"/>
      <sheetName val="FP-T4_WD5"/>
      <sheetName val="FP-T5_WD5"/>
      <sheetName val="LIFT_WD5"/>
      <sheetName val="AC_T55"/>
      <sheetName val="MFĐ_TT5"/>
      <sheetName val="CAR_PARKING_TT5"/>
      <sheetName val="TONG_HOP_KHOI_LUONG5"/>
      <sheetName val="_4"/>
      <sheetName val="ma_HD_AB5"/>
      <sheetName val="dongia_(2)5"/>
      <sheetName val="THPDMoi__(2)5"/>
      <sheetName val="DON_GIA5"/>
      <sheetName val="t-h_HA_THE5"/>
      <sheetName val="CHITIET_VL-NC-TT_-1p5"/>
      <sheetName val="TONG_HOP_VL-NC_TT5"/>
      <sheetName val="TH_XL5"/>
      <sheetName val="CHITIET_VL-NC-TT-3p5"/>
      <sheetName val="KPVC-BD_5"/>
      <sheetName val="CHITIET_VL-NC5"/>
      <sheetName val="_Net_Break_Down5"/>
      <sheetName val="Project_Data5"/>
      <sheetName val="code_HTT_THap4"/>
      <sheetName val="Tong_hop_vat_tu5"/>
      <sheetName val="Phan_tich_ca_may5"/>
      <sheetName val="Chenh_lech_ca_may5"/>
      <sheetName val="Chenh_lech_vat_tu5"/>
      <sheetName val="Chiet_tinh_don_gia_CM5"/>
      <sheetName val="TLg_CN&amp;Laixe5"/>
      <sheetName val="TLg_CN&amp;Laixe_(2)5"/>
      <sheetName val="TLg_Laitau5"/>
      <sheetName val="TLg_Laitau_(2)5"/>
      <sheetName val="Tong_du_toan4"/>
      <sheetName val="Bill_2_1_Villa_Outside4"/>
      <sheetName val="Slim_2_cánh_&amp;_2_vách4"/>
      <sheetName val="QL_Dự_án4"/>
      <sheetName val="3_thể_hiện4"/>
      <sheetName val="05__Data_Cash_Flow4"/>
      <sheetName val="RAB_AR&amp;STR4"/>
      <sheetName val="Khoan_LSP_(2)4"/>
      <sheetName val="Data_Validation3"/>
      <sheetName val="Vat_Tu3"/>
      <sheetName val="Div26_-_Elect3"/>
      <sheetName val="Electrical_Breakdown3"/>
      <sheetName val="Open_Drain_Caisson_Pump3"/>
      <sheetName val="Bill_03_-_ACMV3"/>
      <sheetName val="KL_thanh_toan-Xuan_Dao3"/>
      <sheetName val="Doi_so3"/>
      <sheetName val="CỘT+VÁCH_CHỜ_L13"/>
      <sheetName val="01__DATA3"/>
      <sheetName val="Bang_tra_sd3"/>
      <sheetName val="Cover_3"/>
      <sheetName val="Plastering_&amp;_tiling_works_3"/>
      <sheetName val="Dien_giai_3"/>
      <sheetName val="detail_phat_sinh_can_thay_doi_3"/>
      <sheetName val="Bang_tinh_Cost_Cao_do_khoi_A3"/>
      <sheetName val="Bang_tinh_cost_cao_do_khoi_B3"/>
      <sheetName val="Cover_DD1"/>
      <sheetName val="Rate_1"/>
      <sheetName val="CV_FOA1"/>
      <sheetName val="CV_BEAMS1"/>
      <sheetName val="CV_C1"/>
      <sheetName val="CV_SÀn1"/>
      <sheetName val="CV_CT1"/>
      <sheetName val="CV_KH1"/>
      <sheetName val="Hoan_thien1"/>
      <sheetName val="CR_FODA1"/>
      <sheetName val="CR-CORE_W1"/>
      <sheetName val="ĐÀO_ĐẤT1"/>
      <sheetName val="4-CỘT-VÁCH_(2)1"/>
      <sheetName val="5-LÕI_THANG1"/>
      <sheetName val="6-THANG_BỘ1"/>
      <sheetName val="7-BỂ_NƯỚC1"/>
      <sheetName val="CHÀO_GIÁ_KL_CÁC_TUYẾN_CÒN_LẠI1"/>
      <sheetName val="_TNT_K_Lượng_các_tuyến_còn_lại1"/>
      <sheetName val="KL_TNT_Khu_thấp_tầng1"/>
      <sheetName val="KL__HG_ĐIỆN_còn_lại1"/>
      <sheetName val="KHỐI_LƯỢNG_HỐ_VAN1"/>
      <sheetName val="THÉP_HÌNH1"/>
      <sheetName val="LƯỚI_THÉP_HÀN1"/>
      <sheetName val="Kien_Truc1"/>
      <sheetName val="TK_cua1"/>
      <sheetName val="Bill_ACMV1"/>
      <sheetName val="Unit_arte_ACMV1"/>
      <sheetName val="UnitRate_E1"/>
      <sheetName val="Lighting_rate1"/>
      <sheetName val="Cable_Rate1"/>
      <sheetName val="Tóm_tắt_giảm_giá1"/>
      <sheetName val="Yêu_cầu_báo_giá1"/>
      <sheetName val="B__Pile_works1"/>
      <sheetName val="C__Building_Works1"/>
      <sheetName val="D__M_E_P_Works1"/>
      <sheetName val="E__LEED_requirements1"/>
      <sheetName val="F__External_works1"/>
      <sheetName val="C1_1_Factory_11"/>
      <sheetName val="C1_2_Factory_11"/>
      <sheetName val="C5_1_Office1"/>
      <sheetName val="C6_1_Canteen1"/>
      <sheetName val="C6_2_Canteen1"/>
      <sheetName val="C7_1_Bike_parking1"/>
      <sheetName val="C7_2_Bike_parking1"/>
      <sheetName val="C8_1_Car_parking1"/>
      <sheetName val="C8_2_Car_parking1"/>
      <sheetName val="C9_1_WWTP1"/>
      <sheetName val="C10_1_Water_tank_+_pump_room1"/>
      <sheetName val="C11_1_Electric_house1"/>
      <sheetName val="C12_1_Air_compressor_house1"/>
      <sheetName val="C12_1_Garbage_house1"/>
      <sheetName val="C13_1_Utility_house1"/>
      <sheetName val="C14_1_Guardhouse_11"/>
      <sheetName val="C15_1_Guardhouse_21"/>
      <sheetName val="C16_1_Guardhouse_31"/>
      <sheetName val="C17_1_Toilet1"/>
      <sheetName val="F1_Sand_leveling1"/>
      <sheetName val="F2__Flag_pole1"/>
      <sheetName val="F3__Fence_&amp;_sign_board1"/>
      <sheetName val="F4__Civil_work1"/>
      <sheetName val="22_Landscape1"/>
      <sheetName val="BANG_TRA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Hệ_số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đọc_số1"/>
      <sheetName val="Danh_muc1"/>
      <sheetName val="1-BANG_TONG_HOP_TT1"/>
      <sheetName val="_1A_mới1"/>
      <sheetName val="2-Mau_2A_BANG_GTTT_PL051"/>
      <sheetName val="2-Mau_2B_BANG_GTTT_PL061"/>
      <sheetName val="2-Mau_2C_BANG_GTTT_PL091"/>
      <sheetName val="2-Mau_BANG_GTTT_PL121"/>
      <sheetName val="3-Mau_3A-THKL_PL051"/>
      <sheetName val="3-Mau_3A-THKL_PL061"/>
      <sheetName val="3-Mau_3A-THKL_PL091"/>
      <sheetName val="3-Mau_3A-THKL_PL121"/>
      <sheetName val="DGKL_PL_051"/>
      <sheetName val="DGKL_PL_061"/>
      <sheetName val="DGKL_PL_091"/>
      <sheetName val="DGKL_PL_121"/>
      <sheetName val="5-Khau_tru_Tien_ich1"/>
      <sheetName val="1__HT_Điện_-_R11"/>
      <sheetName val="2__HT_Máy_Phát_Điện_-_R11"/>
      <sheetName val="3_HT_ĐHKK_-_R21"/>
      <sheetName val="4_HT_Cấp_Thoát_Nước1"/>
      <sheetName val="5_HT_PCCC1"/>
      <sheetName val="6__Thiết_bị_chính1"/>
      <sheetName val="Các_Hạng_mục_Thay_đổi1"/>
      <sheetName val="Bảng_Giá1"/>
      <sheetName val="chiet_tinh1"/>
      <sheetName val="입찰내역_발주처_양식1"/>
      <sheetName val="KL_THÉP_MÓNG,DẦM,_SÀN,_CỘT_B21"/>
      <sheetName val="THKLTT_THÉP_B21"/>
      <sheetName val="Priced_BOQ1"/>
      <sheetName val="Dinh_muc_CP_KTCB_khac1"/>
      <sheetName val="TH_May_TC1"/>
      <sheetName val="KLDT_DIEN1"/>
      <sheetName val="PTVT_DIEN1"/>
      <sheetName val="TH_kinh_phi1"/>
      <sheetName val="Thong_ke_thiet_bi1"/>
      <sheetName val="TH_vat_tu1"/>
      <sheetName val="TONG_HOP1"/>
      <sheetName val="Hệ_số_và_tỷ_giá1"/>
      <sheetName val="BAO_GIA1"/>
      <sheetName val="CPC_(phuc_vu_tinh_cost)1"/>
      <sheetName val="Chi_phi_gian_tiep1"/>
      <sheetName val="Cash_flow1"/>
      <sheetName val="1_Quotation(見積決裁書）_1"/>
      <sheetName val="2_Operation(実施計画書）1"/>
      <sheetName val="3_Summary_of_Cost_1"/>
      <sheetName val="4_Ｓｐｅｃｉａｌ_Material1"/>
      <sheetName val="6_Ｃｏｍｍｏｎ_Material1"/>
      <sheetName val="9_Indirect_budget1"/>
      <sheetName val="TOP_1"/>
      <sheetName val="Detail_E1"/>
      <sheetName val="4__NSC_Summary1"/>
      <sheetName val="1_Certificate1"/>
      <sheetName val="Kiem_tra"/>
      <sheetName val="THCP_(2)"/>
      <sheetName val="TKC_U5-_SH"/>
      <sheetName val="TKC_U5-_BH"/>
      <sheetName val="U5,11,13_(1B)-SH"/>
      <sheetName val="U_17-BH"/>
      <sheetName val="U_24,_U_25-BH"/>
      <sheetName val="U_32-BH"/>
      <sheetName val="tk_thep"/>
      <sheetName val="BẢNG_TỔNG_HỢP"/>
      <sheetName val="HÀNG_RÀO"/>
      <sheetName val="NHÀ_XƯỞNG"/>
      <sheetName val="NHÀ_VĂN_PHÒNG"/>
      <sheetName val="NHÀ_BẾP"/>
      <sheetName val="NHÀ_XE_Ô_TÔ"/>
      <sheetName val="BỂ_NƯỚC_NGẦM"/>
      <sheetName val="NHÀ_BẢO_VỆ"/>
      <sheetName val="CỘT_CỜ"/>
      <sheetName val="TRẠM_ĐIỆN"/>
      <sheetName val="KHO_HOÁ_CHẤT"/>
      <sheetName val="NHÀ_RÁC"/>
      <sheetName val="KHU_HÚT_THUỐC"/>
      <sheetName val="MÁI_NỐI_VP+_BẾP"/>
      <sheetName val="BỂ_TỰ_HOẠI"/>
      <sheetName val="THƯ_VIỆN_MẪU"/>
      <sheetName val="1_LIST_NTCV"/>
      <sheetName val="2_BB_LÂY_MẪU"/>
      <sheetName val="3__YCNT_CV"/>
      <sheetName val="4__BBNT_VLĐV"/>
      <sheetName val="Muc_luc"/>
      <sheetName val="61__Lan_can_an_toàn_NB"/>
      <sheetName val="62__Lan_can_an_toan"/>
      <sheetName val="Nhat_ky_thi_cong_chong_tham"/>
      <sheetName val="56_3_BBNTNB_MÓNG_CT"/>
      <sheetName val="56_4_BBNT_MÓNG_CT"/>
      <sheetName val="DANH_MỤC"/>
      <sheetName val="工事概要(Project_Outline)・G1記入欄"/>
      <sheetName val="BẢNG_ÁP_GIÁ_(in)"/>
      <sheetName val="NT_(KL)_IN"/>
      <sheetName val="DOM_D2"/>
      <sheetName val="nhà_ăn"/>
      <sheetName val="Công_nhật"/>
      <sheetName val="btkt_cột"/>
      <sheetName val="Bóc_KL"/>
      <sheetName val="MA_K_HANG"/>
      <sheetName val="VPCT-F20102a_00"/>
      <sheetName val="BXNTT_-02"/>
      <sheetName val="BXNTT_-03"/>
      <sheetName val="Standardwerte"/>
      <sheetName val="D_&amp;_W_sizes"/>
      <sheetName val="Currency_Rate"/>
      <sheetName val="GR_slab-reinft"/>
      <sheetName val="SPT_vs_PHI"/>
      <sheetName val="CT_-THVLNC"/>
      <sheetName val="Tien_do_TV"/>
      <sheetName val="CP_Du_phong"/>
      <sheetName val="THCP_Lap_dat"/>
      <sheetName val="THCP_xay_dung"/>
      <sheetName val="Tong_hop_kinh_phi"/>
      <sheetName val="THDT_goi_thau_TB"/>
      <sheetName val="worksheet_inchican"/>
      <sheetName val="combined_9-30"/>
      <sheetName val="TH_thiet_bi"/>
      <sheetName val="DM_Chi_phi"/>
      <sheetName val="Bang_khoi_luong"/>
      <sheetName val="HD HS NGHIỆM THU"/>
      <sheetName val="CONTENT"/>
      <sheetName val="LIST NT CV"/>
      <sheetName val="LIST NT CV (2)"/>
      <sheetName val="LIST NT CV (3)"/>
      <sheetName val="LIST BT"/>
      <sheetName val="LIST CAP DUL"/>
      <sheetName val="LIST BT (2)"/>
      <sheetName val="2. YCNT CV"/>
      <sheetName val="5. LAY MAU VL"/>
      <sheetName val="6. BBNTNB VLĐV"/>
      <sheetName val="7. BBNT VLĐV"/>
      <sheetName val="52. BBNTNB LD GIAO BC"/>
      <sheetName val="53. BBNT LD GIAO BC"/>
      <sheetName val="8. BBNTNB TRAC DAC"/>
      <sheetName val="9. BBNT TRAC DAC"/>
      <sheetName val="10. BBNTNB DAO DAT"/>
      <sheetName val="11. BBNT DAO DAT"/>
      <sheetName val="12.BBNTNB LAP DAT"/>
      <sheetName val="13. BBNT LAP DAT"/>
      <sheetName val="14. BBNTNB ÉP CỪ"/>
      <sheetName val="15. BBNT ÉP CỪ"/>
      <sheetName val="16. BBNTNB COT THEP"/>
      <sheetName val="17. BBNT COT THEP"/>
      <sheetName val="18. BBNTNB VÁN KHUÔN"/>
      <sheetName val="19. BBNT VÁN KHUÔN"/>
      <sheetName val="20. BBNTNB ĐỔ BT"/>
      <sheetName val="21. BBNT ĐỔ BT"/>
      <sheetName val="24. BBNTNB CKBT"/>
      <sheetName val="25. BBNT CKBT"/>
      <sheetName val="26.BBNTNB BT lót"/>
      <sheetName val="27. BBNT BT lót"/>
      <sheetName val="28. BBNTNB KHOAN CẤY THÉP"/>
      <sheetName val="29. BBNT KHOAN CẤY THÉP"/>
      <sheetName val="29.1 BBNTNB BULONG HC"/>
      <sheetName val="29.2 BBNT BULONG HC"/>
      <sheetName val="30. BBNTNB GIA CONG KCT"/>
      <sheetName val="31. BBNT GIA CONG KCT"/>
      <sheetName val="31.1. BBNTNB CK KCT"/>
      <sheetName val="31.2. BBNT CK KCT"/>
      <sheetName val="32. BBNTNB LẮP DỰNG KCT"/>
      <sheetName val="33. BBNT LẮP DỰNG KCT"/>
      <sheetName val="34. BBNTNB THAO DO KCT"/>
      <sheetName val="35. BBNT THAO DO KCT"/>
      <sheetName val="36. BBNTNB SƠN KCT"/>
      <sheetName val="37. BBNT SƠN KCT"/>
      <sheetName val="38. BBNTNB ĐỤC BT"/>
      <sheetName val="39. BBNT ĐỤC BT"/>
      <sheetName val="40. BBNTNB CT XÂY"/>
      <sheetName val="41. BBNT CT XÂY"/>
      <sheetName val="41.1. BBLM VUA XAY"/>
      <sheetName val="42. BBNTNB CT TRÁT"/>
      <sheetName val="43. BBNT CT TRÁT"/>
      <sheetName val="42.1. BBLM VUA TRAT"/>
      <sheetName val="44. BBNTNB CT CHỐNG THẤM"/>
      <sheetName val="45. BBNT CT CHỐNG THẤM"/>
      <sheetName val="46.BBNTNB phá dỡ"/>
      <sheetName val="47. BBNT phá dỡ"/>
      <sheetName val="48.BBNTNB LD hàng rào"/>
      <sheetName val="49. BBNT LD hang rao"/>
      <sheetName val="50. BBNTNB ĐMHT"/>
      <sheetName val="51. BBNT ĐMHT"/>
      <sheetName val="54. BBNTNB LD GIAO CHONG"/>
      <sheetName val="55. BBNT LD GIAO CHONG"/>
      <sheetName val="56.1 BBNTNB MM,TB"/>
      <sheetName val="56.2 BBNT MM,TB"/>
      <sheetName val="56.3 BBNTNB LD CT"/>
      <sheetName val="56.4 BBNT LD CT"/>
      <sheetName val="57. BBNTNB TD CT THÁP"/>
      <sheetName val="58. BBNT TD CT THÁP"/>
      <sheetName val="59. BBNTNB LD VT"/>
      <sheetName val="60. BBNT LD VT"/>
      <sheetName val="61. BBNTNB DAM DAT"/>
      <sheetName val="62. BBNT DAM DAT"/>
      <sheetName val="63. BBNTNB VS DINH COT"/>
      <sheetName val="64. BBNT VS DINH COT"/>
      <sheetName val="65.BBNTNB LAP CAP"/>
      <sheetName val="66.BBNT LAP CAP "/>
      <sheetName val="66.1BBNTNB KEO CAP"/>
      <sheetName val="66.2BBNT KEO CAP"/>
      <sheetName val="67.TH KQ CANG KEO"/>
      <sheetName val="67.1.BAO CAO CANG KEO"/>
      <sheetName val="67.2.THEO DOI CANG CAP"/>
      <sheetName val="68.1BBNTNB BOM VUA"/>
      <sheetName val="68.2BBNT BOM VUA"/>
      <sheetName val="69.BOM VUA"/>
      <sheetName val="70. BBNTNB VACH TC"/>
      <sheetName val="71. BBNT VACH TC"/>
      <sheetName val="72. BBNTNB VC VL"/>
      <sheetName val="73. BBNT VC VL"/>
      <sheetName val="74. BBNTNB VC PT"/>
      <sheetName val="75. BBNT VC PT"/>
      <sheetName val="75.1 BBNTNB LUOI CHONG BUI"/>
      <sheetName val="75.2 BBNT LUOI CHONG BUI"/>
      <sheetName val="75.3 BBNTNB LUOI CHONG VAT ROI"/>
      <sheetName val="75.4 BBNT LUOI CHONG VAT ROI"/>
      <sheetName val="75.5 BBNTNB LAN CAN"/>
      <sheetName val="75.6 BBNT LAN CAN AT"/>
      <sheetName val="75.7 BBNTNB CT TAM"/>
      <sheetName val="75.8 BBNT CT TAM"/>
      <sheetName val="76.1 BBNTNB LD SLEEVES"/>
      <sheetName val="76.2 BBNT LD SLEEVES"/>
      <sheetName val="1. LỊCH NTHN"/>
      <sheetName val="LIST BT lót"/>
      <sheetName val="3.PHÊ DUYÊT THAU PHỤ"/>
      <sheetName val="4.PHÊ DUYÊT VẬT LIỆU"/>
      <sheetName val="6. BBNT VLĐV"/>
      <sheetName val="7. BBNT TRAC DAC"/>
      <sheetName val="1.LIST NGHIỆM THU"/>
      <sheetName val="1.1.LIST BT"/>
      <sheetName val="2. YCNT LIST "/>
      <sheetName val="3. BBNT ĐÀO ĐẤT"/>
      <sheetName val="4. BBNT ĐỔ BT LÓT"/>
      <sheetName val="4.1. BBNT CẮT CỌC"/>
      <sheetName val="4.2. BBNT ĐỔ BT ĐẦU CỌC"/>
      <sheetName val="5. BBNT ĐẮP ĐÁT,CÁT,ĐÁ,BASE"/>
      <sheetName val="6. BBNT TRAI PVC"/>
      <sheetName val="7. BBNT CỐT THÉP"/>
      <sheetName val="8. BBNT VÁN KHUÔN"/>
      <sheetName val="9. BBNT ĐỔ BT"/>
      <sheetName val="10. BBNT KHOAN CẤY THÉP"/>
      <sheetName val="11. BBNT chống thấm"/>
      <sheetName val="12. BBNT CKBT"/>
      <sheetName val="13. BBNT GIA CÔNG KCT"/>
      <sheetName val="14. BBNT SƠN KCT"/>
      <sheetName val="15. BBNT LẮP DỰNG KCT"/>
      <sheetName val="16. BBNT CT XÂY"/>
      <sheetName val="17. BBNT CT TRÁT"/>
      <sheetName val="18. BBNT ĐMHT"/>
      <sheetName val="11. BBNT ÉP CỌC TRE(LIST 4)"/>
      <sheetName val="12.Theo doi do BT LÓT"/>
      <sheetName val="18. BBNT CKBT"/>
      <sheetName val="16.Theo doi do BT"/>
      <sheetName val="17. BBLM BT "/>
      <sheetName val="20. BBNT CT XÂY"/>
      <sheetName val="21. BBNT CT TRÁT"/>
      <sheetName val="22.BBNT BPCT"/>
      <sheetName val="23.BBNT HT BG"/>
      <sheetName val="4. BBNT ÉP CỌC TRE"/>
      <sheetName val="5. BBNT GIA CỐ,SAN LẤP"/>
      <sheetName val="6. BBNT ĐỔ BT LÓT"/>
      <sheetName val="10. BBNT CT XÂY"/>
      <sheetName val="11. BBNT CT TRÁT"/>
      <sheetName val="DMCP"/>
      <sheetName val="KL san lap"/>
      <sheetName val="宏1"/>
      <sheetName val="Summary VE-PTA 006"/>
      <sheetName val="Tro giup"/>
      <sheetName val="GOC-KO IN"/>
      <sheetName val="入力作成表"/>
      <sheetName val="Temp&amp;Site"/>
      <sheetName val="計算条件"/>
      <sheetName val="HRG BHN"/>
      <sheetName val="Worksheet"/>
      <sheetName val="DGG"/>
      <sheetName val="INDEX"/>
      <sheetName val="PHU LUC 01"/>
      <sheetName val="Đầu vào"/>
      <sheetName val="304-06"/>
      <sheetName val="Main"/>
      <sheetName val="villa"/>
      <sheetName val="VT NC M"/>
      <sheetName val="Rebar_Ramp"/>
      <sheetName val="Neo"/>
      <sheetName val="Thông số DT khu B"/>
      <sheetName val="NEW"/>
      <sheetName val="So sanh"/>
      <sheetName val="Phuong an mong be"/>
      <sheetName val="KLCT"/>
      <sheetName val="KLCT xay to"/>
      <sheetName val="thep"/>
      <sheetName val="Phuong an mong coc"/>
      <sheetName val="LEGEND"/>
      <sheetName val="Kl trát tang 12"/>
      <sheetName val="Markup"/>
      <sheetName val="E. Factory"/>
      <sheetName val="BXLDL"/>
      <sheetName val="Bill 1_Prelim"/>
      <sheetName val="Bill 2_Bored Pile"/>
      <sheetName val="FA-LISTING"/>
      <sheetName val="2g TinhGiaNC"/>
      <sheetName val="2d TH Vat tu"/>
      <sheetName val="BocXep"/>
      <sheetName val="2h TinhGiaMTC"/>
      <sheetName val="2f TH MTC"/>
      <sheetName val="2e TH N.Cong"/>
      <sheetName val="VCBo"/>
      <sheetName val="VCThuy"/>
      <sheetName val="2a TH Kinh phi"/>
      <sheetName val="2b Bang KL"/>
      <sheetName val="2c Phan tich"/>
      <sheetName val="BAG-2"/>
      <sheetName val="Ｎｏ.13"/>
      <sheetName val="경비2내역"/>
      <sheetName val="CE(E)"/>
      <sheetName val="基本"/>
      <sheetName val="GiaVL"/>
      <sheetName val="000000"/>
      <sheetName val="Building Summary"/>
      <sheetName val="　×22_ELECTRICAL"/>
      <sheetName val="×23_MECHANICAL"/>
      <sheetName val="SORT"/>
      <sheetName val="Direct Labor Cost"/>
      <sheetName val="AHSB Assessment"/>
      <sheetName val="GrossBQ_(2)9"/>
      <sheetName val="Site_Expense8"/>
      <sheetName val="Retaining_Wall8"/>
      <sheetName val="Summary_Final8"/>
      <sheetName val="G1_Final8"/>
      <sheetName val="Thiet_bi8"/>
      <sheetName val="Nhan_cong8"/>
      <sheetName val="Project_Execution_Report8"/>
      <sheetName val="general_notes___7"/>
      <sheetName val="Chiet_tinh_dz357"/>
      <sheetName val="CP_THEO_9577"/>
      <sheetName val="DGchitiet_7"/>
      <sheetName val="Du_toan7"/>
      <sheetName val="CT_Thang_Mo7"/>
      <sheetName val="CT__PL7"/>
      <sheetName val="E-POD_WD7"/>
      <sheetName val="E-T1_WD7"/>
      <sheetName val="E-T2_WD7"/>
      <sheetName val="E-T3_WD7"/>
      <sheetName val="E-T4_WD7"/>
      <sheetName val="E-T5_WD7"/>
      <sheetName val="PS-POD_WD7"/>
      <sheetName val="PS-T1_WD7"/>
      <sheetName val="PS-T2_WD7"/>
      <sheetName val="PS-T3_WD7"/>
      <sheetName val="PS-T4_WD7"/>
      <sheetName val="PS-T5_WD6"/>
      <sheetName val="ACMV-POD_WD6"/>
      <sheetName val="ACMV-T1_WD6"/>
      <sheetName val="ACMV-T2_WD6"/>
      <sheetName val="ACMV-T3_WD6"/>
      <sheetName val="ACMV-T4_WD6"/>
      <sheetName val="ACMV-T5_WD6"/>
      <sheetName val="FP-POD_WD6"/>
      <sheetName val="FP-T1_WD6"/>
      <sheetName val="FP-T2_WD6"/>
      <sheetName val="FP-T3_WD6"/>
      <sheetName val="FP-T4_WD6"/>
      <sheetName val="FP-T5_WD6"/>
      <sheetName val="LIFT_WD6"/>
      <sheetName val="AC_T56"/>
      <sheetName val="MFĐ_TT6"/>
      <sheetName val="CAR_PARKING_TT6"/>
      <sheetName val="TONG_HOP_KHOI_LUONG6"/>
      <sheetName val="ma_HD_AB6"/>
      <sheetName val="dongia_(2)6"/>
      <sheetName val="THPDMoi__(2)6"/>
      <sheetName val="DON_GIA6"/>
      <sheetName val="t-h_HA_THE6"/>
      <sheetName val="CHITIET_VL-NC-TT_-1p6"/>
      <sheetName val="TONG_HOP_VL-NC_TT6"/>
      <sheetName val="TH_XL6"/>
      <sheetName val="CHITIET_VL-NC-TT-3p6"/>
      <sheetName val="KPVC-BD_6"/>
      <sheetName val="CHITIET_VL-NC6"/>
      <sheetName val="Project_Data6"/>
      <sheetName val="_Net_Break_Down6"/>
      <sheetName val="code_HTT_THap5"/>
      <sheetName val="_5"/>
      <sheetName val="Tong_hop_vat_tu6"/>
      <sheetName val="Phan_tich_ca_may6"/>
      <sheetName val="Chenh_lech_ca_may6"/>
      <sheetName val="Chenh_lech_vat_tu6"/>
      <sheetName val="Chiet_tinh_don_gia_CM6"/>
      <sheetName val="TLg_CN&amp;Laixe6"/>
      <sheetName val="TLg_CN&amp;Laixe_(2)6"/>
      <sheetName val="TLg_Laitau6"/>
      <sheetName val="TLg_Laitau_(2)6"/>
      <sheetName val="Tong_du_toan5"/>
      <sheetName val="Bill_2_1_Villa_Outside5"/>
      <sheetName val="Slim_2_cánh_&amp;_2_vách5"/>
      <sheetName val="3_thể_hiện5"/>
      <sheetName val="05__Data_Cash_Flow5"/>
      <sheetName val="QL_Dự_án5"/>
      <sheetName val="RAB_AR&amp;STR5"/>
      <sheetName val="Khoan_LSP_(2)5"/>
      <sheetName val="Data_Validation4"/>
      <sheetName val="Vat_Tu4"/>
      <sheetName val="Electrical_Breakdown4"/>
      <sheetName val="Div26_-_Elect4"/>
      <sheetName val="Bill_03_-_ACMV4"/>
      <sheetName val="Open_Drain_Caisson_Pump4"/>
      <sheetName val="KL_thanh_toan-Xuan_Dao4"/>
      <sheetName val="01__DATA4"/>
      <sheetName val="Doi_so4"/>
      <sheetName val="CỘT+VÁCH_CHỜ_L14"/>
      <sheetName val="Bang_tra_sd4"/>
      <sheetName val="Cover_4"/>
      <sheetName val="Plastering_&amp;_tiling_works_4"/>
      <sheetName val="Dien_giai_4"/>
      <sheetName val="detail_phat_sinh_can_thay_doi_4"/>
      <sheetName val="Bang_tinh_Cost_Cao_do_khoi_A4"/>
      <sheetName val="Bang_tinh_cost_cao_do_khoi_B4"/>
      <sheetName val="CHÀO_GIÁ_KL_CÁC_TUYẾN_CÒN_LẠI2"/>
      <sheetName val="_TNT_K_Lượng_các_tuyến_còn_lại2"/>
      <sheetName val="KL_TNT_Khu_thấp_tầng2"/>
      <sheetName val="KL__HG_ĐIỆN_còn_lại2"/>
      <sheetName val="KHỐI_LƯỢNG_HỐ_VAN2"/>
      <sheetName val="đọc_số2"/>
      <sheetName val="Danh_muc2"/>
      <sheetName val="1-BANG_TONG_HOP_TT2"/>
      <sheetName val="_1A_mới2"/>
      <sheetName val="2-Mau_2A_BANG_GTTT_PL052"/>
      <sheetName val="2-Mau_2B_BANG_GTTT_PL062"/>
      <sheetName val="2-Mau_2C_BANG_GTTT_PL092"/>
      <sheetName val="2-Mau_BANG_GTTT_PL122"/>
      <sheetName val="3-Mau_3A-THKL_PL052"/>
      <sheetName val="3-Mau_3A-THKL_PL062"/>
      <sheetName val="3-Mau_3A-THKL_PL092"/>
      <sheetName val="3-Mau_3A-THKL_PL122"/>
      <sheetName val="DGKL_PL_052"/>
      <sheetName val="DGKL_PL_062"/>
      <sheetName val="DGKL_PL_092"/>
      <sheetName val="DGKL_PL_122"/>
      <sheetName val="5-Khau_tru_Tien_ich2"/>
      <sheetName val="Cover_DD2"/>
      <sheetName val="Rate_2"/>
      <sheetName val="CV_FOA2"/>
      <sheetName val="CV_BEAMS2"/>
      <sheetName val="CV_C2"/>
      <sheetName val="CV_SÀn2"/>
      <sheetName val="CV_CT2"/>
      <sheetName val="CV_KH2"/>
      <sheetName val="Hoan_thien2"/>
      <sheetName val="CR_FODA2"/>
      <sheetName val="CR-CORE_W2"/>
      <sheetName val="ĐÀO_ĐẤT2"/>
      <sheetName val="4-CỘT-VÁCH_(2)2"/>
      <sheetName val="5-LÕI_THANG2"/>
      <sheetName val="6-THANG_BỘ2"/>
      <sheetName val="7-BỂ_NƯỚC2"/>
      <sheetName val="THÉP_HÌNH2"/>
      <sheetName val="LƯỚI_THÉP_HÀN2"/>
      <sheetName val="1__HT_Điện_-_R12"/>
      <sheetName val="2__HT_Máy_Phát_Điện_-_R12"/>
      <sheetName val="3_HT_ĐHKK_-_R22"/>
      <sheetName val="4_HT_Cấp_Thoát_Nước2"/>
      <sheetName val="5_HT_PCCC2"/>
      <sheetName val="6__Thiết_bị_chính2"/>
      <sheetName val="Các_Hạng_mục_Thay_đổi2"/>
      <sheetName val="Tóm_tắt_giảm_giá2"/>
      <sheetName val="Yêu_cầu_báo_giá2"/>
      <sheetName val="B__Pile_works2"/>
      <sheetName val="C__Building_Works2"/>
      <sheetName val="D__M_E_P_Works2"/>
      <sheetName val="E__LEED_requirements2"/>
      <sheetName val="F__External_works2"/>
      <sheetName val="C1_1_Factory_12"/>
      <sheetName val="C1_2_Factory_12"/>
      <sheetName val="C5_1_Office2"/>
      <sheetName val="C6_1_Canteen2"/>
      <sheetName val="C6_2_Canteen2"/>
      <sheetName val="C7_1_Bike_parking2"/>
      <sheetName val="C7_2_Bike_parking2"/>
      <sheetName val="C8_1_Car_parking2"/>
      <sheetName val="C8_2_Car_parking2"/>
      <sheetName val="C9_1_WWTP2"/>
      <sheetName val="C10_1_Water_tank_+_pump_room2"/>
      <sheetName val="C11_1_Electric_house2"/>
      <sheetName val="C12_1_Air_compressor_house2"/>
      <sheetName val="C12_1_Garbage_house2"/>
      <sheetName val="C13_1_Utility_house2"/>
      <sheetName val="C14_1_Guardhouse_12"/>
      <sheetName val="C15_1_Guardhouse_22"/>
      <sheetName val="C16_1_Guardhouse_32"/>
      <sheetName val="C17_1_Toilet2"/>
      <sheetName val="F1_Sand_leveling2"/>
      <sheetName val="F2__Flag_pole2"/>
      <sheetName val="F3__Fence_&amp;_sign_board2"/>
      <sheetName val="F4__Civil_work2"/>
      <sheetName val="22_Landscape2"/>
      <sheetName val="Kien_Truc2"/>
      <sheetName val="TK_cua2"/>
      <sheetName val="Bill_ACMV2"/>
      <sheetName val="Unit_arte_ACMV2"/>
      <sheetName val="UnitRate_E2"/>
      <sheetName val="Lighting_rate2"/>
      <sheetName val="Cable_Rate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Hệ_số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BANG_TRA2"/>
      <sheetName val="Bảng_Giá2"/>
      <sheetName val="chiet_tinh2"/>
      <sheetName val="입찰내역_발주처_양식2"/>
      <sheetName val="KL_THÉP_MÓNG,DẦM,_SÀN,_CỘT_B22"/>
      <sheetName val="THKLTT_THÉP_B22"/>
      <sheetName val="4__NSC_Summary2"/>
      <sheetName val="1_Certificate2"/>
      <sheetName val="Cash_flow2"/>
      <sheetName val="1_Quotation(見積決裁書）_2"/>
      <sheetName val="2_Operation(実施計画書）2"/>
      <sheetName val="3_Summary_of_Cost_2"/>
      <sheetName val="4_Ｓｐｅｃｉａｌ_Material2"/>
      <sheetName val="6_Ｃｏｍｍｏｎ_Material2"/>
      <sheetName val="9_Indirect_budget2"/>
      <sheetName val="TOP_2"/>
      <sheetName val="Detail_E2"/>
      <sheetName val="Dinh_muc_CP_KTCB_khac2"/>
      <sheetName val="TH_May_TC2"/>
      <sheetName val="KLDT_DIEN2"/>
      <sheetName val="PTVT_DIEN2"/>
      <sheetName val="TH_kinh_phi2"/>
      <sheetName val="Thong_ke_thiet_bi2"/>
      <sheetName val="TH_vat_tu2"/>
      <sheetName val="Priced_BOQ2"/>
      <sheetName val="TONG_HOP2"/>
      <sheetName val="Hệ_số_và_tỷ_giá2"/>
      <sheetName val="BAO_GIA2"/>
      <sheetName val="CPC_(phuc_vu_tinh_cost)2"/>
      <sheetName val="Chi_phi_gian_tiep2"/>
      <sheetName val="Kiem_tra1"/>
      <sheetName val="THCP_(2)1"/>
      <sheetName val="TKC_U5-_SH1"/>
      <sheetName val="TKC_U5-_BH1"/>
      <sheetName val="U5,11,13_(1B)-SH1"/>
      <sheetName val="U_17-BH1"/>
      <sheetName val="U_24,_U_25-BH1"/>
      <sheetName val="U_32-BH1"/>
      <sheetName val="tk_thep1"/>
      <sheetName val="DANH_MỤC1"/>
      <sheetName val="BẢNG_TỔNG_HỢP1"/>
      <sheetName val="HÀNG_RÀO1"/>
      <sheetName val="NHÀ_XƯỞNG1"/>
      <sheetName val="NHÀ_VĂN_PHÒNG1"/>
      <sheetName val="NHÀ_BẾP1"/>
      <sheetName val="NHÀ_XE_Ô_TÔ1"/>
      <sheetName val="BỂ_NƯỚC_NGẦM1"/>
      <sheetName val="NHÀ_BẢO_VỆ1"/>
      <sheetName val="CỘT_CỜ1"/>
      <sheetName val="TRẠM_ĐIỆN1"/>
      <sheetName val="KHO_HOÁ_CHẤT1"/>
      <sheetName val="NHÀ_RÁC1"/>
      <sheetName val="KHU_HÚT_THUỐC1"/>
      <sheetName val="MÁI_NỐI_VP+_BẾP1"/>
      <sheetName val="BỂ_TỰ_HOẠI1"/>
      <sheetName val="THƯ_VIỆN_MẪU1"/>
      <sheetName val="1_LIST_NTCV1"/>
      <sheetName val="2_BB_LÂY_MẪU1"/>
      <sheetName val="3__YCNT_CV1"/>
      <sheetName val="4__BBNT_VLĐV1"/>
      <sheetName val="Muc_luc1"/>
      <sheetName val="61__Lan_can_an_toàn_NB1"/>
      <sheetName val="62__Lan_can_an_toan1"/>
      <sheetName val="Nhat_ky_thi_cong_chong_tham1"/>
      <sheetName val="56_3_BBNTNB_MÓNG_CT1"/>
      <sheetName val="56_4_BBNT_MÓNG_CT1"/>
      <sheetName val="工事概要(Project_Outline)・G1記入欄1"/>
      <sheetName val="VPCT-F20102a_001"/>
      <sheetName val="Bóc_KL1"/>
      <sheetName val="BẢNG_ÁP_GIÁ_(in)1"/>
      <sheetName val="NT_(KL)_IN1"/>
      <sheetName val="DOM_D21"/>
      <sheetName val="nhà_ăn1"/>
      <sheetName val="Công_nhật1"/>
      <sheetName val="btkt_cột1"/>
      <sheetName val="BXNTT_-021"/>
      <sheetName val="BXNTT_-031"/>
      <sheetName val="MA_K_HANG1"/>
      <sheetName val="D_&amp;_W_sizes1"/>
      <sheetName val="Currency_Rate1"/>
      <sheetName val="GR_slab-reinft1"/>
      <sheetName val="SPT_vs_PHI1"/>
      <sheetName val="TH_thiet_bi1"/>
      <sheetName val="DM_Chi_phi1"/>
      <sheetName val="Bang_khoi_luong1"/>
      <sheetName val="CT_-THVLNC1"/>
      <sheetName val="worksheet_inchican1"/>
      <sheetName val="combined_9-301"/>
      <sheetName val="Tien_do_TV1"/>
      <sheetName val="CP_Du_phong1"/>
      <sheetName val="THCP_Lap_dat1"/>
      <sheetName val="THCP_xay_dung1"/>
      <sheetName val="Tong_hop_kinh_phi1"/>
      <sheetName val="THDT_goi_thau_TB1"/>
      <sheetName val="HD_HS_NGHIỆM_THU"/>
      <sheetName val="LIST_NT_CV"/>
      <sheetName val="LIST_NT_CV_(2)"/>
      <sheetName val="LIST_NT_CV_(3)"/>
      <sheetName val="LIST_BT"/>
      <sheetName val="LIST_CAP_DUL"/>
      <sheetName val="LIST_BT_(2)"/>
      <sheetName val="2__YCNT_CV"/>
      <sheetName val="5__LAY_MAU_VL"/>
      <sheetName val="6__BBNTNB_VLĐV"/>
      <sheetName val="7__BBNT_VLĐV"/>
      <sheetName val="52__BBNTNB_LD_GIAO_BC"/>
      <sheetName val="53__BBNT_LD_GIAO_BC"/>
      <sheetName val="8__BBNTNB_TRAC_DAC"/>
      <sheetName val="9__BBNT_TRAC_DAC"/>
      <sheetName val="10__BBNTNB_DAO_DAT"/>
      <sheetName val="11__BBNT_DAO_DAT"/>
      <sheetName val="12_BBNTNB_LAP_DAT"/>
      <sheetName val="13__BBNT_LAP_DAT"/>
      <sheetName val="14__BBNTNB_ÉP_CỪ"/>
      <sheetName val="15__BBNT_ÉP_CỪ"/>
      <sheetName val="16__BBNTNB_COT_THEP"/>
      <sheetName val="17__BBNT_COT_THEP"/>
      <sheetName val="18__BBNTNB_VÁN_KHUÔN"/>
      <sheetName val="19__BBNT_VÁN_KHUÔN"/>
      <sheetName val="20__BBNTNB_ĐỔ_BT"/>
      <sheetName val="21__BBNT_ĐỔ_BT"/>
      <sheetName val="24__BBNTNB_CKBT"/>
      <sheetName val="25__BBNT_CKBT"/>
      <sheetName val="26_BBNTNB_BT_lót"/>
      <sheetName val="27__BBNT_BT_lót"/>
      <sheetName val="28__BBNTNB_KHOAN_CẤY_THÉP"/>
      <sheetName val="29__BBNT_KHOAN_CẤY_THÉP"/>
      <sheetName val="29_1_BBNTNB_BULONG_HC"/>
      <sheetName val="29_2_BBNT_BULONG_HC"/>
      <sheetName val="30__BBNTNB_GIA_CONG_KCT"/>
      <sheetName val="31__BBNT_GIA_CONG_KCT"/>
      <sheetName val="31_1__BBNTNB_CK_KCT"/>
      <sheetName val="31_2__BBNT_CK_KCT"/>
      <sheetName val="32__BBNTNB_LẮP_DỰNG_KCT"/>
      <sheetName val="33__BBNT_LẮP_DỰNG_KCT"/>
      <sheetName val="34__BBNTNB_THAO_DO_KCT"/>
      <sheetName val="35__BBNT_THAO_DO_KCT"/>
      <sheetName val="36__BBNTNB_SƠN_KCT"/>
      <sheetName val="37__BBNT_SƠN_KCT"/>
      <sheetName val="38__BBNTNB_ĐỤC_BT"/>
      <sheetName val="39__BBNT_ĐỤC_BT"/>
      <sheetName val="40__BBNTNB_CT_XÂY"/>
      <sheetName val="41__BBNT_CT_XÂY"/>
      <sheetName val="41_1__BBLM_VUA_XAY"/>
      <sheetName val="42__BBNTNB_CT_TRÁT"/>
      <sheetName val="43__BBNT_CT_TRÁT"/>
      <sheetName val="42_1__BBLM_VUA_TRAT"/>
      <sheetName val="44__BBNTNB_CT_CHỐNG_THẤM"/>
      <sheetName val="45__BBNT_CT_CHỐNG_THẤM"/>
      <sheetName val="46_BBNTNB_phá_dỡ"/>
      <sheetName val="47__BBNT_phá_dỡ"/>
      <sheetName val="48_BBNTNB_LD_hàng_rào"/>
      <sheetName val="49__BBNT_LD_hang_rao"/>
      <sheetName val="50__BBNTNB_ĐMHT"/>
      <sheetName val="51__BBNT_ĐMHT"/>
      <sheetName val="54__BBNTNB_LD_GIAO_CHONG"/>
      <sheetName val="55__BBNT_LD_GIAO_CHONG"/>
      <sheetName val="56_1_BBNTNB_MM,TB"/>
      <sheetName val="56_2_BBNT_MM,TB"/>
      <sheetName val="56_3_BBNTNB_LD_CT"/>
      <sheetName val="56_4_BBNT_LD_CT"/>
      <sheetName val="57__BBNTNB_TD_CT_THÁP"/>
      <sheetName val="58__BBNT_TD_CT_THÁP"/>
      <sheetName val="59__BBNTNB_LD_VT"/>
      <sheetName val="60__BBNT_LD_VT"/>
      <sheetName val="61__BBNTNB_DAM_DAT"/>
      <sheetName val="62__BBNT_DAM_DAT"/>
      <sheetName val="63__BBNTNB_VS_DINH_COT"/>
      <sheetName val="64__BBNT_VS_DINH_COT"/>
      <sheetName val="65_BBNTNB_LAP_CAP"/>
      <sheetName val="66_BBNT_LAP_CAP_"/>
      <sheetName val="66_1BBNTNB_KEO_CAP"/>
      <sheetName val="66_2BBNT_KEO_CAP"/>
      <sheetName val="67_TH_KQ_CANG_KEO"/>
      <sheetName val="67_1_BAO_CAO_CANG_KEO"/>
      <sheetName val="67_2_THEO_DOI_CANG_CAP"/>
      <sheetName val="68_1BBNTNB_BOM_VUA"/>
      <sheetName val="68_2BBNT_BOM_VUA"/>
      <sheetName val="69_BOM_VUA"/>
      <sheetName val="70__BBNTNB_VACH_TC"/>
      <sheetName val="71__BBNT_VACH_TC"/>
      <sheetName val="72__BBNTNB_VC_VL"/>
      <sheetName val="73__BBNT_VC_VL"/>
      <sheetName val="74__BBNTNB_VC_PT"/>
      <sheetName val="75__BBNT_VC_PT"/>
      <sheetName val="75_1_BBNTNB_LUOI_CHONG_BUI"/>
      <sheetName val="75_2_BBNT_LUOI_CHONG_BUI"/>
      <sheetName val="75_3_BBNTNB_LUOI_CHONG_VAT_ROI"/>
      <sheetName val="75_4_BBNT_LUOI_CHONG_VAT_ROI"/>
      <sheetName val="75_5_BBNTNB_LAN_CAN"/>
      <sheetName val="75_6_BBNT_LAN_CAN_AT"/>
      <sheetName val="75_7_BBNTNB_CT_TAM"/>
      <sheetName val="75_8_BBNT_CT_TAM"/>
      <sheetName val="76_1_BBNTNB_LD_SLEEVES"/>
      <sheetName val="76_2_BBNT_LD_SLEEVES"/>
      <sheetName val="1__LỊCH_NTHN"/>
      <sheetName val="LIST_BT_lót"/>
      <sheetName val="3_PHÊ_DUYÊT_THAU_PHỤ"/>
      <sheetName val="4_PHÊ_DUYÊT_VẬT_LIỆU"/>
      <sheetName val="6__BBNT_VLĐV"/>
      <sheetName val="7__BBNT_TRAC_DAC"/>
      <sheetName val="1_LIST_NGHIỆM_THU"/>
      <sheetName val="1_1_LIST_BT"/>
      <sheetName val="2__YCNT_LIST_"/>
      <sheetName val="3__BBNT_ĐÀO_ĐẤT"/>
      <sheetName val="4__BBNT_ĐỔ_BT_LÓT"/>
      <sheetName val="4_1__BBNT_CẮT_CỌC"/>
      <sheetName val="4_2__BBNT_ĐỔ_BT_ĐẦU_CỌC"/>
      <sheetName val="5__BBNT_ĐẮP_ĐÁT,CÁT,ĐÁ,BASE"/>
      <sheetName val="6__BBNT_TRAI_PVC"/>
      <sheetName val="7__BBNT_CỐT_THÉP"/>
      <sheetName val="8__BBNT_VÁN_KHUÔN"/>
      <sheetName val="9__BBNT_ĐỔ_BT"/>
      <sheetName val="10__BBNT_KHOAN_CẤY_THÉP"/>
      <sheetName val="11__BBNT_chống_thấm"/>
      <sheetName val="12__BBNT_CKBT"/>
      <sheetName val="13__BBNT_GIA_CÔNG_KCT"/>
      <sheetName val="14__BBNT_SƠN_KCT"/>
      <sheetName val="15__BBNT_LẮP_DỰNG_KCT"/>
      <sheetName val="16__BBNT_CT_XÂY"/>
      <sheetName val="17__BBNT_CT_TRÁT"/>
      <sheetName val="18__BBNT_ĐMHT"/>
      <sheetName val="11__BBNT_ÉP_CỌC_TRE(LIST_4)"/>
      <sheetName val="12_Theo_doi_do_BT_LÓT"/>
      <sheetName val="18__BBNT_CKBT"/>
      <sheetName val="16_Theo_doi_do_BT"/>
      <sheetName val="17__BBLM_BT_"/>
      <sheetName val="20__BBNT_CT_XÂY"/>
      <sheetName val="21__BBNT_CT_TRÁT"/>
      <sheetName val="22_BBNT_BPCT"/>
      <sheetName val="23_BBNT_HT_BG"/>
      <sheetName val="4__BBNT_ÉP_CỌC_TRE"/>
      <sheetName val="5__BBNT_GIA_CỐ,SAN_LẤP"/>
      <sheetName val="6__BBNT_ĐỔ_BT_LÓT"/>
      <sheetName val="10__BBNT_CT_XÂY"/>
      <sheetName val="11__BBNT_CT_TRÁT"/>
      <sheetName val="Summary_VE-PTA_006"/>
      <sheetName val="KL_san_lap"/>
      <sheetName val="Tro_giup"/>
      <sheetName val="GOC-KO_IN"/>
      <sheetName val="HRG_BHN"/>
      <sheetName val="PHU_LUC_01"/>
      <sheetName val="Đầu_vào"/>
      <sheetName val="VT_NC_M"/>
      <sheetName val="Thông_số_DT_khu_B"/>
      <sheetName val="Kl_trát_tang_12"/>
      <sheetName val="E__Factory"/>
      <sheetName val="Bill_1_Prelim"/>
      <sheetName val="Bill_2_Bored_Pile"/>
      <sheetName val="2g_TinhGiaNC"/>
      <sheetName val="2d_TH_Vat_tu"/>
      <sheetName val="2h_TinhGiaMTC"/>
      <sheetName val="2f_TH_MTC"/>
      <sheetName val="2e_TH_N_Cong"/>
      <sheetName val="2a_TH_Kinh_phi"/>
      <sheetName val="2b_Bang_KL"/>
      <sheetName val="2c_Phan_tich"/>
      <sheetName val="AHSB_Assessment"/>
      <sheetName val="Ｎｏ_13"/>
      <sheetName val="5i Summary"/>
      <sheetName val="5ii B1-Prelims"/>
      <sheetName val="5iii SOP"/>
      <sheetName val="5iii B2 Ext-BOQ"/>
      <sheetName val="5iii B3 Int-SOP"/>
      <sheetName val="A"/>
      <sheetName val="CT1+2"/>
      <sheetName val="CTT"/>
      <sheetName val="coc"/>
      <sheetName val="co cot"/>
      <sheetName val="cot lau 1"/>
      <sheetName val="cot L2"/>
      <sheetName val="cot L3"/>
      <sheetName val="cot tret"/>
      <sheetName val="DK"/>
      <sheetName val="dam L1"/>
      <sheetName val="dam L2"/>
      <sheetName val="dam l 3"/>
      <sheetName val="DM"/>
      <sheetName val="LTL2"/>
      <sheetName val="LTL3"/>
      <sheetName val="LTT+1"/>
      <sheetName val="MONG"/>
      <sheetName val="RD"/>
      <sheetName val="SANl1"/>
      <sheetName val="SAN2+3"/>
      <sheetName val="san mai"/>
      <sheetName val="san tret"/>
      <sheetName val="American"/>
      <sheetName val="BinhMinh"/>
      <sheetName val="Bom"/>
      <sheetName val="BonNuoc"/>
      <sheetName val="Caesar"/>
      <sheetName val="DongHo"/>
      <sheetName val="Inax"/>
      <sheetName val="Malloca"/>
      <sheetName val="Mnn"/>
      <sheetName val="OngBtct"/>
      <sheetName val="OngStk"/>
      <sheetName val="PheuThu"/>
      <sheetName val="Van"/>
      <sheetName val="Viwapico"/>
      <sheetName val="THÉP ĐÀI THANG MÁY"/>
      <sheetName val="ABB_Trans"/>
      <sheetName val="Main Feeder"/>
      <sheetName val="Capacitor"/>
      <sheetName val="Input_Data-1"/>
      <sheetName val="PE Wire"/>
      <sheetName val="XLPE_Cable"/>
      <sheetName val="SL"/>
      <sheetName val="SEX"/>
      <sheetName val="FAB별"/>
      <sheetName val="成本分析"/>
      <sheetName val="Q'ty thép dầm (Mr Hanht2)"/>
      <sheetName val="Barrem"/>
      <sheetName val="Tổng hợp GTHT"/>
      <sheetName val="B Giá trị HT Dome-G"/>
      <sheetName val="C Giá trị HT Dome-H"/>
      <sheetName val="BOQ DOME G"/>
      <sheetName val="Phòng 4 SV"/>
      <sheetName val="Phòng 2 SV"/>
      <sheetName val="Phòng bảo vệ"/>
      <sheetName val="Hành lang, cầu thang, phòng đện"/>
      <sheetName val="Thang máng và cáp điện tủ tầng"/>
      <sheetName val="Thiết bị"/>
      <sheetName val="Chống sét và tiếp địa"/>
      <sheetName val="Đặt chờ báo cháy"/>
      <sheetName val="Đặt chờ mạng"/>
      <sheetName val="차액보증"/>
      <sheetName val="FERTIL"/>
      <sheetName val="집계표(OPTION)"/>
      <sheetName val="tra-vat-lieu"/>
      <sheetName val="PS-Labour_M"/>
      <sheetName val="HS cam sua"/>
      <sheetName val="PTdam"/>
      <sheetName val="ThongtinDN"/>
      <sheetName val="DM DU AN"/>
      <sheetName val="DM TP."/>
      <sheetName val="File Chi tiet"/>
      <sheetName val="Biện pháp thi công"/>
      <sheetName val="Elemental Breakdown+20%"/>
      <sheetName val="Phan tich DG"/>
      <sheetName val="Tổng_hợp_GTHT"/>
      <sheetName val="B_Giá_trị_HT_Dome-G"/>
      <sheetName val="C_Giá_trị_HT_Dome-H"/>
      <sheetName val="BOQ_DOME_G"/>
      <sheetName val="Phòng_4_SV"/>
      <sheetName val="Phòng_2_SV"/>
      <sheetName val="Phòng_bảo_vệ"/>
      <sheetName val="Hành_lang,_cầu_thang,_phòng_đện"/>
      <sheetName val="Thang_máng_và_cáp_điện_tủ_tầng"/>
      <sheetName val="Thiết_bị"/>
      <sheetName val="Chống_sét_và_tiếp_địa"/>
      <sheetName val="Đặt_chờ_báo_cháy"/>
      <sheetName val="Đặt_chờ_mạng"/>
      <sheetName val="GrossBQ_(2)10"/>
      <sheetName val="Site_Expense9"/>
      <sheetName val="Retaining_Wall9"/>
      <sheetName val="Summary_Final9"/>
      <sheetName val="G1_Final9"/>
      <sheetName val="Thiet_bi9"/>
      <sheetName val="Nhan_cong9"/>
      <sheetName val="Project_Execution_Report9"/>
      <sheetName val="general_notes___8"/>
      <sheetName val="Chiet_tinh_dz358"/>
      <sheetName val="CP_THEO_9578"/>
      <sheetName val="DGchitiet_8"/>
      <sheetName val="Du_toan8"/>
      <sheetName val="CT_Thang_Mo8"/>
      <sheetName val="CT__PL8"/>
      <sheetName val="E-POD_WD8"/>
      <sheetName val="E-T1_WD8"/>
      <sheetName val="E-T2_WD8"/>
      <sheetName val="E-T3_WD8"/>
      <sheetName val="E-T4_WD8"/>
      <sheetName val="E-T5_WD8"/>
      <sheetName val="PS-POD_WD8"/>
      <sheetName val="PS-T1_WD8"/>
      <sheetName val="PS-T2_WD8"/>
      <sheetName val="PS-T3_WD8"/>
      <sheetName val="PS-T4_WD8"/>
      <sheetName val="PS-T5_WD7"/>
      <sheetName val="ACMV-POD_WD7"/>
      <sheetName val="ACMV-T1_WD7"/>
      <sheetName val="ACMV-T2_WD7"/>
      <sheetName val="ACMV-T3_WD7"/>
      <sheetName val="ACMV-T4_WD7"/>
      <sheetName val="ACMV-T5_WD7"/>
      <sheetName val="FP-POD_WD7"/>
      <sheetName val="FP-T1_WD7"/>
      <sheetName val="FP-T2_WD7"/>
      <sheetName val="FP-T3_WD7"/>
      <sheetName val="FP-T4_WD7"/>
      <sheetName val="FP-T5_WD7"/>
      <sheetName val="LIFT_WD7"/>
      <sheetName val="AC_T57"/>
      <sheetName val="MFĐ_TT7"/>
      <sheetName val="CAR_PARKING_TT7"/>
      <sheetName val="TONG_HOP_KHOI_LUONG7"/>
      <sheetName val="ma_HD_AB7"/>
      <sheetName val="dongia_(2)7"/>
      <sheetName val="THPDMoi__(2)7"/>
      <sheetName val="DON_GIA7"/>
      <sheetName val="t-h_HA_THE7"/>
      <sheetName val="CHITIET_VL-NC-TT_-1p7"/>
      <sheetName val="TONG_HOP_VL-NC_TT7"/>
      <sheetName val="TH_XL7"/>
      <sheetName val="CHITIET_VL-NC-TT-3p7"/>
      <sheetName val="KPVC-BD_7"/>
      <sheetName val="CHITIET_VL-NC7"/>
      <sheetName val="Project_Data7"/>
      <sheetName val="_Net_Break_Down7"/>
      <sheetName val="code_HTT_THap6"/>
      <sheetName val="Tong_du_toan6"/>
      <sheetName val="Tong_hop_vat_tu7"/>
      <sheetName val="Phan_tich_ca_may7"/>
      <sheetName val="Chenh_lech_ca_may7"/>
      <sheetName val="Chenh_lech_vat_tu7"/>
      <sheetName val="Chiet_tinh_don_gia_CM7"/>
      <sheetName val="TLg_CN&amp;Laixe7"/>
      <sheetName val="TLg_CN&amp;Laixe_(2)7"/>
      <sheetName val="TLg_Laitau7"/>
      <sheetName val="TLg_Laitau_(2)7"/>
      <sheetName val="_6"/>
      <sheetName val="Bill_2_1_Villa_Outside6"/>
      <sheetName val="Slim_2_cánh_&amp;_2_vách6"/>
      <sheetName val="QL_Dự_án6"/>
      <sheetName val="3_thể_hiện6"/>
      <sheetName val="05__Data_Cash_Flow6"/>
      <sheetName val="RAB_AR&amp;STR6"/>
      <sheetName val="Khoan_LSP_(2)6"/>
      <sheetName val="Data_Validation5"/>
      <sheetName val="Vat_Tu5"/>
      <sheetName val="Electrical_Breakdown5"/>
      <sheetName val="Div26_-_Elect5"/>
      <sheetName val="Bill_03_-_ACMV5"/>
      <sheetName val="Open_Drain_Caisson_Pump5"/>
      <sheetName val="KL_thanh_toan-Xuan_Dao5"/>
      <sheetName val="CỘT+VÁCH_CHỜ_L15"/>
      <sheetName val="Doi_so5"/>
      <sheetName val="01__DATA5"/>
      <sheetName val="Bill_ACMV3"/>
      <sheetName val="Unit_arte_ACMV3"/>
      <sheetName val="UnitRate_E3"/>
      <sheetName val="Lighting_rate3"/>
      <sheetName val="Cable_Rate3"/>
      <sheetName val="chiet_tinh3"/>
      <sheetName val="입찰내역_발주처_양식3"/>
      <sheetName val="Bang_tra_sd5"/>
      <sheetName val="Cover_5"/>
      <sheetName val="Plastering_&amp;_tiling_works_5"/>
      <sheetName val="Dien_giai_5"/>
      <sheetName val="detail_phat_sinh_can_thay_doi_5"/>
      <sheetName val="Bang_tinh_Cost_Cao_do_khoi_A5"/>
      <sheetName val="Bang_tinh_cost_cao_do_khoi_B5"/>
      <sheetName val="CHÀO_GIÁ_KL_CÁC_TUYẾN_CÒN_LẠI3"/>
      <sheetName val="_TNT_K_Lượng_các_tuyến_còn_lại3"/>
      <sheetName val="KL_TNT_Khu_thấp_tầng3"/>
      <sheetName val="KL__HG_ĐIỆN_còn_lại3"/>
      <sheetName val="KHỐI_LƯỢNG_HỐ_VAN3"/>
      <sheetName val="Cover_DD3"/>
      <sheetName val="Rate_3"/>
      <sheetName val="CV_FOA3"/>
      <sheetName val="CV_BEAMS3"/>
      <sheetName val="CV_C3"/>
      <sheetName val="CV_SÀn3"/>
      <sheetName val="CV_CT3"/>
      <sheetName val="CV_KH3"/>
      <sheetName val="Hoan_thien3"/>
      <sheetName val="CR_FODA3"/>
      <sheetName val="CR-CORE_W3"/>
      <sheetName val="ĐÀO_ĐẤT3"/>
      <sheetName val="4-CỘT-VÁCH_(2)3"/>
      <sheetName val="5-LÕI_THANG3"/>
      <sheetName val="6-THANG_BỘ3"/>
      <sheetName val="7-BỂ_NƯỚC3"/>
      <sheetName val="THÉP_HÌNH3"/>
      <sheetName val="LƯỚI_THÉP_HÀN3"/>
      <sheetName val="Kien_Truc3"/>
      <sheetName val="TK_cua3"/>
      <sheetName val="KL_LĐ-_CÁP_ĐIỆN3"/>
      <sheetName val="KL_LĐ-BUSWAY3"/>
      <sheetName val="KL_LĐ-TỦ_ĐIỆN3"/>
      <sheetName val="Data-Lắp_đèn,_ổ_cắm_căn_hộ3"/>
      <sheetName val="GTTT_PL_023"/>
      <sheetName val="GTTT_PL23"/>
      <sheetName val="Hệ_số3"/>
      <sheetName val="KL_LĐ_CS_SỰ_CỐ_(k_in)3"/>
      <sheetName val="KL_LĐ_TỦ_ĐIỆN_(k_in)3"/>
      <sheetName val="KL_TỦ_ĐIỆN_MSB3"/>
      <sheetName val="KL_LĐ_CÁP_ĐIỆN3"/>
      <sheetName val="KL_LĐ-_BUSWAY3"/>
      <sheetName val="KL_LĐ-_PHẦN_HẦM,_KHỐI_ĐẾ,_HL3"/>
      <sheetName val="KL-HÀNH_LANG3"/>
      <sheetName val="KL-Lap_dat-M_(k_in)3"/>
      <sheetName val="KL-TEST-M_(k_in)3"/>
      <sheetName val="KL-Lap_dat-D3"/>
      <sheetName val="Check_list_tháp_D_(k_in)3"/>
      <sheetName val="Check_list_tháp_M(k_in)3"/>
      <sheetName val="đối_soát_vật_tư3"/>
      <sheetName val="Main_Cable_3"/>
      <sheetName val="BANG_TRA3"/>
      <sheetName val="đọc_số3"/>
      <sheetName val="BẢNG_ÁP_GIÁ_(in)2"/>
      <sheetName val="NT_(KL)_IN2"/>
      <sheetName val="DOM_D22"/>
      <sheetName val="nhà_ăn2"/>
      <sheetName val="Công_nhật2"/>
      <sheetName val="btkt_cột2"/>
      <sheetName val="CT_-THVLNC2"/>
      <sheetName val="Danh_muc3"/>
      <sheetName val="1-BANG_TONG_HOP_TT3"/>
      <sheetName val="_1A_mới3"/>
      <sheetName val="2-Mau_2A_BANG_GTTT_PL053"/>
      <sheetName val="2-Mau_2B_BANG_GTTT_PL063"/>
      <sheetName val="2-Mau_2C_BANG_GTTT_PL093"/>
      <sheetName val="2-Mau_BANG_GTTT_PL123"/>
      <sheetName val="3-Mau_3A-THKL_PL053"/>
      <sheetName val="3-Mau_3A-THKL_PL063"/>
      <sheetName val="3-Mau_3A-THKL_PL093"/>
      <sheetName val="3-Mau_3A-THKL_PL123"/>
      <sheetName val="DGKL_PL_053"/>
      <sheetName val="DGKL_PL_063"/>
      <sheetName val="DGKL_PL_093"/>
      <sheetName val="DGKL_PL_123"/>
      <sheetName val="5-Khau_tru_Tien_ich3"/>
      <sheetName val="Bảng_Giá3"/>
      <sheetName val="Tóm_tắt_giảm_giá3"/>
      <sheetName val="Yêu_cầu_báo_giá3"/>
      <sheetName val="B__Pile_works3"/>
      <sheetName val="C__Building_Works3"/>
      <sheetName val="D__M_E_P_Works3"/>
      <sheetName val="E__LEED_requirements3"/>
      <sheetName val="F__External_works3"/>
      <sheetName val="C1_1_Factory_13"/>
      <sheetName val="C1_2_Factory_13"/>
      <sheetName val="C5_1_Office3"/>
      <sheetName val="C6_1_Canteen3"/>
      <sheetName val="C6_2_Canteen3"/>
      <sheetName val="C7_1_Bike_parking3"/>
      <sheetName val="C7_2_Bike_parking3"/>
      <sheetName val="C8_1_Car_parking3"/>
      <sheetName val="C8_2_Car_parking3"/>
      <sheetName val="C9_1_WWTP3"/>
      <sheetName val="C10_1_Water_tank_+_pump_room3"/>
      <sheetName val="C11_1_Electric_house3"/>
      <sheetName val="C12_1_Air_compressor_house3"/>
      <sheetName val="C12_1_Garbage_house3"/>
      <sheetName val="C13_1_Utility_house3"/>
      <sheetName val="C14_1_Guardhouse_13"/>
      <sheetName val="C15_1_Guardhouse_23"/>
      <sheetName val="C16_1_Guardhouse_33"/>
      <sheetName val="C17_1_Toilet3"/>
      <sheetName val="F1_Sand_leveling3"/>
      <sheetName val="F2__Flag_pole3"/>
      <sheetName val="F3__Fence_&amp;_sign_board3"/>
      <sheetName val="F4__Civil_work3"/>
      <sheetName val="22_Landscape3"/>
      <sheetName val="1__HT_Điện_-_R13"/>
      <sheetName val="2__HT_Máy_Phát_Điện_-_R13"/>
      <sheetName val="3_HT_ĐHKK_-_R23"/>
      <sheetName val="4_HT_Cấp_Thoát_Nước3"/>
      <sheetName val="5_HT_PCCC3"/>
      <sheetName val="6__Thiết_bị_chính3"/>
      <sheetName val="Các_Hạng_mục_Thay_đổi3"/>
      <sheetName val="KL_THÉP_MÓNG,DẦM,_SÀN,_CỘT_B23"/>
      <sheetName val="THKLTT_THÉP_B23"/>
      <sheetName val="Cash_flow3"/>
      <sheetName val="1_Quotation(見積決裁書）_3"/>
      <sheetName val="2_Operation(実施計画書）3"/>
      <sheetName val="3_Summary_of_Cost_3"/>
      <sheetName val="4_Ｓｐｅｃｉａｌ_Material3"/>
      <sheetName val="6_Ｃｏｍｍｏｎ_Material3"/>
      <sheetName val="9_Indirect_budget3"/>
      <sheetName val="TOP_3"/>
      <sheetName val="Detail_E3"/>
      <sheetName val="4__NSC_Summary3"/>
      <sheetName val="1_Certificate3"/>
      <sheetName val="Priced_BOQ3"/>
      <sheetName val="Dinh_muc_CP_KTCB_khac3"/>
      <sheetName val="TH_May_TC3"/>
      <sheetName val="KLDT_DIEN3"/>
      <sheetName val="PTVT_DIEN3"/>
      <sheetName val="TH_kinh_phi3"/>
      <sheetName val="Thong_ke_thiet_bi3"/>
      <sheetName val="TH_vat_tu3"/>
      <sheetName val="BẢNG_TỔNG_HỢP2"/>
      <sheetName val="HÀNG_RÀO2"/>
      <sheetName val="NHÀ_XƯỞNG2"/>
      <sheetName val="NHÀ_VĂN_PHÒNG2"/>
      <sheetName val="NHÀ_BẾP2"/>
      <sheetName val="NHÀ_XE_Ô_TÔ2"/>
      <sheetName val="BỂ_NƯỚC_NGẦM2"/>
      <sheetName val="NHÀ_BẢO_VỆ2"/>
      <sheetName val="CỘT_CỜ2"/>
      <sheetName val="TRẠM_ĐIỆN2"/>
      <sheetName val="KHO_HOÁ_CHẤT2"/>
      <sheetName val="NHÀ_RÁC2"/>
      <sheetName val="KHU_HÚT_THUỐC2"/>
      <sheetName val="MÁI_NỐI_VP+_BẾP2"/>
      <sheetName val="BỂ_TỰ_HOẠI2"/>
      <sheetName val="THƯ_VIỆN_MẪU2"/>
      <sheetName val="1_LIST_NTCV2"/>
      <sheetName val="2_BB_LÂY_MẪU2"/>
      <sheetName val="3__YCNT_CV2"/>
      <sheetName val="4__BBNT_VLĐV2"/>
      <sheetName val="Muc_luc2"/>
      <sheetName val="61__Lan_can_an_toàn_NB2"/>
      <sheetName val="62__Lan_can_an_toan2"/>
      <sheetName val="Nhat_ky_thi_cong_chong_tham2"/>
      <sheetName val="56_3_BBNTNB_MÓNG_CT2"/>
      <sheetName val="56_4_BBNT_MÓNG_CT2"/>
      <sheetName val="工事概要(Project_Outline)・G1記入欄2"/>
      <sheetName val="TONG_HOP3"/>
      <sheetName val="Hệ_số_và_tỷ_giá3"/>
      <sheetName val="BAO_GIA3"/>
      <sheetName val="CPC_(phuc_vu_tinh_cost)3"/>
      <sheetName val="Chi_phi_gian_tiep3"/>
      <sheetName val="Kiem_tra2"/>
      <sheetName val="THCP_(2)2"/>
      <sheetName val="TKC_U5-_SH2"/>
      <sheetName val="TKC_U5-_BH2"/>
      <sheetName val="U5,11,13_(1B)-SH2"/>
      <sheetName val="U_17-BH2"/>
      <sheetName val="U_24,_U_25-BH2"/>
      <sheetName val="U_32-BH2"/>
      <sheetName val="tk_thep2"/>
      <sheetName val="DANH_MỤC2"/>
      <sheetName val="VPCT-F20102a_002"/>
      <sheetName val="Tien_do_TV2"/>
      <sheetName val="CP_Du_phong2"/>
      <sheetName val="THCP_Lap_dat2"/>
      <sheetName val="THCP_xay_dung2"/>
      <sheetName val="Tong_hop_kinh_phi2"/>
      <sheetName val="THDT_goi_thau_TB2"/>
      <sheetName val="MA_K_HANG2"/>
      <sheetName val="Bóc_KL2"/>
      <sheetName val="BXNTT_-022"/>
      <sheetName val="BXNTT_-032"/>
      <sheetName val="D_&amp;_W_sizes2"/>
      <sheetName val="Currency_Rate2"/>
      <sheetName val="GR_slab-reinft2"/>
      <sheetName val="SPT_vs_PHI2"/>
      <sheetName val="worksheet_inchican2"/>
      <sheetName val="combined_9-302"/>
      <sheetName val="TH_thiet_bi2"/>
      <sheetName val="DM_Chi_phi2"/>
      <sheetName val="Bang_khoi_luong2"/>
      <sheetName val="Tổng_hợp_GTHT1"/>
      <sheetName val="B_Giá_trị_HT_Dome-G1"/>
      <sheetName val="C_Giá_trị_HT_Dome-H1"/>
      <sheetName val="BOQ_DOME_G1"/>
      <sheetName val="Phòng_4_SV1"/>
      <sheetName val="Phòng_2_SV1"/>
      <sheetName val="Phòng_bảo_vệ1"/>
      <sheetName val="Hành_lang,_cầu_thang,_phòng_đệ1"/>
      <sheetName val="Thang_máng_và_cáp_điện_tủ_tầng1"/>
      <sheetName val="Thiết_bị1"/>
      <sheetName val="Chống_sét_và_tiếp_địa1"/>
      <sheetName val="Đặt_chờ_báo_cháy1"/>
      <sheetName val="Đặt_chờ_mạng1"/>
      <sheetName val="HD_HS_NGHIỆM_THU1"/>
      <sheetName val="LIST_NT_CV1"/>
      <sheetName val="LIST_NT_CV_(2)1"/>
      <sheetName val="LIST_NT_CV_(3)1"/>
      <sheetName val="LIST_BT1"/>
      <sheetName val="LIST_CAP_DUL1"/>
      <sheetName val="LIST_BT_(2)1"/>
      <sheetName val="2__YCNT_CV1"/>
      <sheetName val="5__LAY_MAU_VL1"/>
      <sheetName val="6__BBNTNB_VLĐV1"/>
      <sheetName val="7__BBNT_VLĐV1"/>
      <sheetName val="52__BBNTNB_LD_GIAO_BC1"/>
      <sheetName val="53__BBNT_LD_GIAO_BC1"/>
      <sheetName val="8__BBNTNB_TRAC_DAC1"/>
      <sheetName val="9__BBNT_TRAC_DAC1"/>
      <sheetName val="10__BBNTNB_DAO_DAT1"/>
      <sheetName val="11__BBNT_DAO_DAT1"/>
      <sheetName val="12_BBNTNB_LAP_DAT1"/>
      <sheetName val="13__BBNT_LAP_DAT1"/>
      <sheetName val="14__BBNTNB_ÉP_CỪ1"/>
      <sheetName val="15__BBNT_ÉP_CỪ1"/>
      <sheetName val="16__BBNTNB_COT_THEP1"/>
      <sheetName val="17__BBNT_COT_THEP1"/>
      <sheetName val="18__BBNTNB_VÁN_KHUÔN1"/>
      <sheetName val="19__BBNT_VÁN_KHUÔN1"/>
      <sheetName val="20__BBNTNB_ĐỔ_BT1"/>
      <sheetName val="21__BBNT_ĐỔ_BT1"/>
      <sheetName val="24__BBNTNB_CKBT1"/>
      <sheetName val="25__BBNT_CKBT1"/>
      <sheetName val="26_BBNTNB_BT_lót1"/>
      <sheetName val="27__BBNT_BT_lót1"/>
      <sheetName val="28__BBNTNB_KHOAN_CẤY_THÉP1"/>
      <sheetName val="29__BBNT_KHOAN_CẤY_THÉP1"/>
      <sheetName val="29_1_BBNTNB_BULONG_HC1"/>
      <sheetName val="29_2_BBNT_BULONG_HC1"/>
      <sheetName val="30__BBNTNB_GIA_CONG_KCT1"/>
      <sheetName val="31__BBNT_GIA_CONG_KCT1"/>
      <sheetName val="31_1__BBNTNB_CK_KCT1"/>
      <sheetName val="31_2__BBNT_CK_KCT1"/>
      <sheetName val="32__BBNTNB_LẮP_DỰNG_KCT1"/>
      <sheetName val="33__BBNT_LẮP_DỰNG_KCT1"/>
      <sheetName val="34__BBNTNB_THAO_DO_KCT1"/>
      <sheetName val="35__BBNT_THAO_DO_KCT1"/>
      <sheetName val="36__BBNTNB_SƠN_KCT1"/>
      <sheetName val="37__BBNT_SƠN_KCT1"/>
      <sheetName val="38__BBNTNB_ĐỤC_BT1"/>
      <sheetName val="39__BBNT_ĐỤC_BT1"/>
      <sheetName val="40__BBNTNB_CT_XÂY1"/>
      <sheetName val="41__BBNT_CT_XÂY1"/>
      <sheetName val="41_1__BBLM_VUA_XAY1"/>
      <sheetName val="42__BBNTNB_CT_TRÁT1"/>
      <sheetName val="43__BBNT_CT_TRÁT1"/>
      <sheetName val="42_1__BBLM_VUA_TRAT1"/>
      <sheetName val="44__BBNTNB_CT_CHỐNG_THẤM1"/>
      <sheetName val="45__BBNT_CT_CHỐNG_THẤM1"/>
      <sheetName val="46_BBNTNB_phá_dỡ1"/>
      <sheetName val="47__BBNT_phá_dỡ1"/>
      <sheetName val="48_BBNTNB_LD_hàng_rào1"/>
      <sheetName val="49__BBNT_LD_hang_rao1"/>
      <sheetName val="50__BBNTNB_ĐMHT1"/>
      <sheetName val="51__BBNT_ĐMHT1"/>
      <sheetName val="54__BBNTNB_LD_GIAO_CHONG1"/>
      <sheetName val="55__BBNT_LD_GIAO_CHONG1"/>
      <sheetName val="56_1_BBNTNB_MM,TB1"/>
      <sheetName val="56_2_BBNT_MM,TB1"/>
      <sheetName val="56_3_BBNTNB_LD_CT1"/>
      <sheetName val="56_4_BBNT_LD_CT1"/>
      <sheetName val="57__BBNTNB_TD_CT_THÁP1"/>
      <sheetName val="58__BBNT_TD_CT_THÁP1"/>
      <sheetName val="59__BBNTNB_LD_VT1"/>
      <sheetName val="60__BBNT_LD_VT1"/>
      <sheetName val="61__BBNTNB_DAM_DAT1"/>
      <sheetName val="62__BBNT_DAM_DAT1"/>
      <sheetName val="63__BBNTNB_VS_DINH_COT1"/>
      <sheetName val="64__BBNT_VS_DINH_COT1"/>
      <sheetName val="65_BBNTNB_LAP_CAP1"/>
      <sheetName val="66_BBNT_LAP_CAP_1"/>
      <sheetName val="66_1BBNTNB_KEO_CAP1"/>
      <sheetName val="66_2BBNT_KEO_CAP1"/>
      <sheetName val="67_TH_KQ_CANG_KEO1"/>
      <sheetName val="67_1_BAO_CAO_CANG_KEO1"/>
      <sheetName val="67_2_THEO_DOI_CANG_CAP1"/>
      <sheetName val="68_1BBNTNB_BOM_VUA1"/>
      <sheetName val="68_2BBNT_BOM_VUA1"/>
      <sheetName val="69_BOM_VUA1"/>
      <sheetName val="70__BBNTNB_VACH_TC1"/>
      <sheetName val="71__BBNT_VACH_TC1"/>
      <sheetName val="72__BBNTNB_VC_VL1"/>
      <sheetName val="73__BBNT_VC_VL1"/>
      <sheetName val="74__BBNTNB_VC_PT1"/>
      <sheetName val="75__BBNT_VC_PT1"/>
      <sheetName val="75_1_BBNTNB_LUOI_CHONG_BUI1"/>
      <sheetName val="75_2_BBNT_LUOI_CHONG_BUI1"/>
      <sheetName val="75_3_BBNTNB_LUOI_CHONG_VAT_ROI1"/>
      <sheetName val="75_4_BBNT_LUOI_CHONG_VAT_ROI1"/>
      <sheetName val="75_5_BBNTNB_LAN_CAN1"/>
      <sheetName val="75_6_BBNT_LAN_CAN_AT1"/>
      <sheetName val="75_7_BBNTNB_CT_TAM1"/>
      <sheetName val="75_8_BBNT_CT_TAM1"/>
      <sheetName val="76_1_BBNTNB_LD_SLEEVES1"/>
      <sheetName val="76_2_BBNT_LD_SLEEVES1"/>
      <sheetName val="1__LỊCH_NTHN1"/>
      <sheetName val="LIST_BT_lót1"/>
      <sheetName val="3_PHÊ_DUYÊT_THAU_PHỤ1"/>
      <sheetName val="4_PHÊ_DUYÊT_VẬT_LIỆU1"/>
      <sheetName val="6__BBNT_VLĐV1"/>
      <sheetName val="7__BBNT_TRAC_DAC1"/>
      <sheetName val="1_LIST_NGHIỆM_THU1"/>
      <sheetName val="1_1_LIST_BT1"/>
      <sheetName val="2__YCNT_LIST_1"/>
      <sheetName val="3__BBNT_ĐÀO_ĐẤT1"/>
      <sheetName val="4__BBNT_ĐỔ_BT_LÓT1"/>
      <sheetName val="4_1__BBNT_CẮT_CỌC1"/>
      <sheetName val="4_2__BBNT_ĐỔ_BT_ĐẦU_CỌC1"/>
      <sheetName val="5__BBNT_ĐẮP_ĐÁT,CÁT,ĐÁ,BASE1"/>
      <sheetName val="6__BBNT_TRAI_PVC1"/>
      <sheetName val="7__BBNT_CỐT_THÉP1"/>
      <sheetName val="8__BBNT_VÁN_KHUÔN1"/>
      <sheetName val="9__BBNT_ĐỔ_BT1"/>
      <sheetName val="10__BBNT_KHOAN_CẤY_THÉP1"/>
      <sheetName val="11__BBNT_chống_thấm1"/>
      <sheetName val="12__BBNT_CKBT1"/>
      <sheetName val="13__BBNT_GIA_CÔNG_KCT1"/>
      <sheetName val="14__BBNT_SƠN_KCT1"/>
      <sheetName val="15__BBNT_LẮP_DỰNG_KCT1"/>
      <sheetName val="16__BBNT_CT_XÂY1"/>
      <sheetName val="17__BBNT_CT_TRÁT1"/>
      <sheetName val="18__BBNT_ĐMHT1"/>
      <sheetName val="11__BBNT_ÉP_CỌC_TRE(LIST_4)1"/>
      <sheetName val="12_Theo_doi_do_BT_LÓT1"/>
      <sheetName val="18__BBNT_CKBT1"/>
      <sheetName val="16_Theo_doi_do_BT1"/>
      <sheetName val="17__BBLM_BT_1"/>
      <sheetName val="20__BBNT_CT_XÂY1"/>
      <sheetName val="21__BBNT_CT_TRÁT1"/>
      <sheetName val="22_BBNT_BPCT1"/>
      <sheetName val="23_BBNT_HT_BG1"/>
      <sheetName val="4__BBNT_ÉP_CỌC_TRE1"/>
      <sheetName val="5__BBNT_GIA_CỐ,SAN_LẤP1"/>
      <sheetName val="6__BBNT_ĐỔ_BT_LÓT1"/>
      <sheetName val="10__BBNT_CT_XÂY1"/>
      <sheetName val="11__BBNT_CT_TRÁT1"/>
      <sheetName val="PHU_LUC_011"/>
      <sheetName val="Đầu_vào1"/>
      <sheetName val="VT_NC_M1"/>
      <sheetName val="GOC-KO_IN1"/>
      <sheetName val="Summary_VE-PTA_0061"/>
      <sheetName val="Tro_giup1"/>
      <sheetName val="HRG_BHN1"/>
      <sheetName val="KL_san_lap1"/>
      <sheetName val="Thông_số_DT_khu_B1"/>
      <sheetName val="E__Factory1"/>
      <sheetName val="Kl_trát_tang_121"/>
      <sheetName val="TT DZ35"/>
      <sheetName val="실행철강하도"/>
      <sheetName val="Readme"/>
      <sheetName val="MCH 092020"/>
      <sheetName val="HR06"/>
      <sheetName val="2g_TinhGiaNC1"/>
      <sheetName val="2d_TH_Vat_tu1"/>
      <sheetName val="2h_TinhGiaMTC1"/>
      <sheetName val="2f_TH_MTC1"/>
      <sheetName val="2e_TH_N_Cong1"/>
      <sheetName val="2a_TH_Kinh_phi1"/>
      <sheetName val="2b_Bang_KL1"/>
      <sheetName val="2c_Phan_tich1"/>
      <sheetName val="Bill_1_Prelim1"/>
      <sheetName val="Bill_2_Bored_Pile1"/>
      <sheetName val="AHSB_Assessment1"/>
      <sheetName val="Ｎｏ_131"/>
      <sheetName val="So_sanh"/>
      <sheetName val="Phuong_an_mong_be"/>
      <sheetName val="KLCT_xay_to"/>
      <sheetName val="Phuong_an_mong_coc"/>
      <sheetName val="Building_Summary"/>
      <sheetName val="Direct_Labor_Cost"/>
      <sheetName val="THÉP_ĐÀI_THANG_MÁY"/>
      <sheetName val="Q'ty_thép_dầm_(Mr_Hanht2)"/>
      <sheetName val="5i_Summary"/>
      <sheetName val="5ii_B1-Prelims"/>
      <sheetName val="5iii_SOP"/>
      <sheetName val="5iii_B2_Ext-BOQ"/>
      <sheetName val="5iii_B3_Int-SOP"/>
      <sheetName val="co_cot"/>
      <sheetName val="cot_lau_1"/>
      <sheetName val="cot_L2"/>
      <sheetName val="cot_L3"/>
      <sheetName val="cot_tret"/>
      <sheetName val="dam_L1"/>
      <sheetName val="dam_L2"/>
      <sheetName val="dam_l_3"/>
      <sheetName val="san_mai"/>
      <sheetName val="san_tret"/>
      <sheetName val="Main_Feeder"/>
      <sheetName val="PE_Wire"/>
      <sheetName val="TT35"/>
      <sheetName val="Buy vs. Lease Car"/>
      <sheetName val="입찰안"/>
      <sheetName val="CTG"/>
      <sheetName val="Don gia chi tiet"/>
      <sheetName val="Chi tiet gia DT"/>
      <sheetName val="Gia DT bo Sung"/>
      <sheetName val="PT gia DT"/>
      <sheetName val="Phan tich vat tu"/>
      <sheetName val="PTgia DT BS"/>
      <sheetName val="MTL$-INTER"/>
      <sheetName val="Bahan"/>
      <sheetName val="Takeoff"/>
      <sheetName val="DL2"/>
      <sheetName val="Info"/>
      <sheetName val="NCR"/>
      <sheetName val="QC"/>
      <sheetName val="CO"/>
      <sheetName val="THEO DÕI BT"/>
      <sheetName val="GOC"/>
      <sheetName val="進捗見込"/>
      <sheetName val="OVERALL SUMMARY "/>
      <sheetName val="293506"/>
      <sheetName val="NET Sum"/>
      <sheetName val="Staff Acco."/>
      <sheetName val="골조시행"/>
      <sheetName val="Fitout"/>
      <sheetName val="CP &amp; BT"/>
      <sheetName val="Biet thu Miền Bắc"/>
      <sheetName val="Kiem-Toan"/>
      <sheetName val="Du Thau"/>
      <sheetName val="DGKL"/>
      <sheetName val="Sat tron"/>
      <sheetName val="Bill No.1.10"/>
      <sheetName val="Bill No.1.12"/>
      <sheetName val="Bill No.1.4"/>
      <sheetName val="Bill No.1.5"/>
      <sheetName val="Bill No.1.7"/>
      <sheetName val="Bill No.1.8"/>
      <sheetName val="Bill No.1.9"/>
      <sheetName val="Bill No.1.3"/>
      <sheetName val="Bill No.1.6"/>
      <sheetName val="Bill No.3.1"/>
      <sheetName val="Bill No.3.2"/>
      <sheetName val="Bill No.3.3"/>
      <sheetName val="Savings"/>
      <sheetName val="Summary Bill No. 1"/>
      <sheetName val="Summary Bill No. 3"/>
      <sheetName val="Cst Pkg-Eden"/>
      <sheetName val="MTO REV_2_ARMOR_"/>
      <sheetName val="기안"/>
      <sheetName val="대비"/>
      <sheetName val="TOWER 10TON"/>
      <sheetName val="TOWER 12TON"/>
      <sheetName val="현장관리비"/>
      <sheetName val="실행내역"/>
      <sheetName val="04 PLUMBING"/>
      <sheetName val="SITE-E"/>
      <sheetName val="cov-estimate"/>
      <sheetName val="May TC"/>
      <sheetName val="Phan tich"/>
      <sheetName val="DM.ChiPhi"/>
      <sheetName val="MTO REV.2(ARMOR)"/>
      <sheetName val="MMTBCT"/>
      <sheetName val="Số biên bản"/>
      <sheetName val="6PILE  (돌출)"/>
      <sheetName val="PTDG"/>
      <sheetName val="LIST"/>
      <sheetName val="TONG HOP VL-NC"/>
      <sheetName val="TONGKE3p "/>
      <sheetName val="TH VL, NC, DDHT Thanhphuoc"/>
      <sheetName val="TNHCHINH"/>
      <sheetName val="VCV-BE-TONG"/>
      <sheetName val="DFA"/>
      <sheetName val="BREAKDOWN-PRICE"/>
      <sheetName val="A.SIS"/>
      <sheetName val="MAT"/>
      <sheetName val="UNIT PRICE"/>
      <sheetName val="부산제일극장"/>
      <sheetName val="Cước VC + ĐM CP Tư vấn"/>
      <sheetName val="Giá hiện trường"/>
      <sheetName val="Đơn Giá TH"/>
      <sheetName val="Hao phí"/>
      <sheetName val="Phân tích"/>
      <sheetName val="C.P Thiết bị"/>
      <sheetName val="T.H Kinh phí"/>
      <sheetName val="Vật tư"/>
      <sheetName val="Trang bìa"/>
      <sheetName val="Dự toán"/>
      <sheetName val="NKchung-T7"/>
      <sheetName val="DTCT"/>
      <sheetName val="NKchung-T9"/>
      <sheetName val="3.ĐVT"/>
      <sheetName val="Validation"/>
      <sheetName val="keo"/>
      <sheetName val="Re-bar"/>
      <sheetName val="GrossBQ_(2)11"/>
      <sheetName val="Site_Expense10"/>
      <sheetName val="Retaining_Wall10"/>
      <sheetName val="Summary_Final10"/>
      <sheetName val="G1_Final10"/>
      <sheetName val="Thiet_bi10"/>
      <sheetName val="Nhan_cong10"/>
      <sheetName val="Project_Execution_Report10"/>
      <sheetName val="general_notes___9"/>
      <sheetName val="Chiet_tinh_dz359"/>
      <sheetName val="CP_THEO_9579"/>
      <sheetName val="Du_toan9"/>
      <sheetName val="DGchitiet_9"/>
      <sheetName val="CT_Thang_Mo9"/>
      <sheetName val="CT__PL9"/>
      <sheetName val="TONG_HOP_KHOI_LUONG8"/>
      <sheetName val="E-POD_WD9"/>
      <sheetName val="E-T1_WD9"/>
      <sheetName val="E-T2_WD9"/>
      <sheetName val="E-T3_WD9"/>
      <sheetName val="E-T4_WD9"/>
      <sheetName val="E-T5_WD9"/>
      <sheetName val="PS-POD_WD9"/>
      <sheetName val="PS-T1_WD9"/>
      <sheetName val="PS-T2_WD9"/>
      <sheetName val="PS-T3_WD9"/>
      <sheetName val="PS-T4_WD9"/>
      <sheetName val="PS-T5_WD8"/>
      <sheetName val="ACMV-POD_WD8"/>
      <sheetName val="ACMV-T1_WD8"/>
      <sheetName val="ACMV-T2_WD8"/>
      <sheetName val="ACMV-T3_WD8"/>
      <sheetName val="ACMV-T4_WD8"/>
      <sheetName val="ACMV-T5_WD8"/>
      <sheetName val="FP-POD_WD8"/>
      <sheetName val="FP-T1_WD8"/>
      <sheetName val="FP-T2_WD8"/>
      <sheetName val="FP-T3_WD8"/>
      <sheetName val="FP-T4_WD8"/>
      <sheetName val="FP-T5_WD8"/>
      <sheetName val="LIFT_WD8"/>
      <sheetName val="AC_T58"/>
      <sheetName val="MFĐ_TT8"/>
      <sheetName val="CAR_PARKING_TT8"/>
      <sheetName val="ma_HD_AB8"/>
      <sheetName val="_Net_Break_Down8"/>
      <sheetName val="Project_Data8"/>
      <sheetName val="dongia_(2)8"/>
      <sheetName val="THPDMoi__(2)8"/>
      <sheetName val="DON_GIA8"/>
      <sheetName val="t-h_HA_THE8"/>
      <sheetName val="CHITIET_VL-NC-TT_-1p8"/>
      <sheetName val="TONG_HOP_VL-NC_TT8"/>
      <sheetName val="TH_XL8"/>
      <sheetName val="CHITIET_VL-NC-TT-3p8"/>
      <sheetName val="KPVC-BD_8"/>
      <sheetName val="CHITIET_VL-NC8"/>
      <sheetName val="code_HTT_THap7"/>
      <sheetName val="Tong_hop_vat_tu8"/>
      <sheetName val="Phan_tich_ca_may8"/>
      <sheetName val="Chenh_lech_ca_may8"/>
      <sheetName val="Chenh_lech_vat_tu8"/>
      <sheetName val="Chiet_tinh_don_gia_CM8"/>
      <sheetName val="TLg_CN&amp;Laixe8"/>
      <sheetName val="TLg_CN&amp;Laixe_(2)8"/>
      <sheetName val="TLg_Laitau8"/>
      <sheetName val="TLg_Laitau_(2)8"/>
      <sheetName val="Bill_2_1_Villa_Outside7"/>
      <sheetName val="Tong_du_toan7"/>
      <sheetName val="Electrical_Breakdown6"/>
      <sheetName val="_7"/>
      <sheetName val="Slim_2_cánh_&amp;_2_vách7"/>
      <sheetName val="QL_Dự_án7"/>
      <sheetName val="3_thể_hiện7"/>
      <sheetName val="05__Data_Cash_Flow7"/>
      <sheetName val="RAB_AR&amp;STR7"/>
      <sheetName val="Khoan_LSP_(2)7"/>
      <sheetName val="Data_Validation6"/>
      <sheetName val="Vat_Tu6"/>
      <sheetName val="Open_Drain_Caisson_Pump6"/>
      <sheetName val="Div26_-_Elect6"/>
      <sheetName val="Bill_03_-_ACMV6"/>
      <sheetName val="KL_thanh_toan-Xuan_Dao6"/>
      <sheetName val="Doi_so6"/>
      <sheetName val="CỘT+VÁCH_CHỜ_L16"/>
      <sheetName val="01__DATA6"/>
      <sheetName val="Bang_tra_sd6"/>
      <sheetName val="Cover_6"/>
      <sheetName val="Plastering_&amp;_tiling_works_6"/>
      <sheetName val="Dien_giai_6"/>
      <sheetName val="detail_phat_sinh_can_thay_doi_6"/>
      <sheetName val="Bang_tinh_Cost_Cao_do_khoi_A6"/>
      <sheetName val="Bang_tinh_cost_cao_do_khoi_B6"/>
      <sheetName val="CHÀO_GIÁ_KL_CÁC_TUYẾN_CÒN_LẠI4"/>
      <sheetName val="_TNT_K_Lượng_các_tuyến_còn_lại4"/>
      <sheetName val="KL_TNT_Khu_thấp_tầng4"/>
      <sheetName val="KL__HG_ĐIỆN_còn_lại4"/>
      <sheetName val="KHỐI_LƯỢNG_HỐ_VAN4"/>
      <sheetName val="BANG_TRA4"/>
      <sheetName val="KL_LĐ-_CÁP_ĐIỆN4"/>
      <sheetName val="KL_LĐ-BUSWAY4"/>
      <sheetName val="KL_LĐ-TỦ_ĐIỆN4"/>
      <sheetName val="Data-Lắp_đèn,_ổ_cắm_căn_hộ4"/>
      <sheetName val="GTTT_PL_024"/>
      <sheetName val="GTTT_PL24"/>
      <sheetName val="Hệ_số4"/>
      <sheetName val="KL_LĐ_CS_SỰ_CỐ_(k_in)4"/>
      <sheetName val="KL_LĐ_TỦ_ĐIỆN_(k_in)4"/>
      <sheetName val="KL_TỦ_ĐIỆN_MSB4"/>
      <sheetName val="KL_LĐ_CÁP_ĐIỆN4"/>
      <sheetName val="KL_LĐ-_BUSWAY4"/>
      <sheetName val="KL_LĐ-_PHẦN_HẦM,_KHỐI_ĐẾ,_HL4"/>
      <sheetName val="KL-HÀNH_LANG4"/>
      <sheetName val="KL-Lap_dat-M_(k_in)4"/>
      <sheetName val="KL-TEST-M_(k_in)4"/>
      <sheetName val="KL-Lap_dat-D4"/>
      <sheetName val="Check_list_tháp_D_(k_in)4"/>
      <sheetName val="Check_list_tháp_M(k_in)4"/>
      <sheetName val="đối_soát_vật_tư4"/>
      <sheetName val="Main_Cable_4"/>
      <sheetName val="chiet_tinh4"/>
      <sheetName val="입찰내역_발주처_양식4"/>
      <sheetName val="đọc_số4"/>
      <sheetName val="Cover_DD4"/>
      <sheetName val="Rate_4"/>
      <sheetName val="CV_FOA4"/>
      <sheetName val="CV_BEAMS4"/>
      <sheetName val="CV_C4"/>
      <sheetName val="CV_SÀn4"/>
      <sheetName val="CV_CT4"/>
      <sheetName val="CV_KH4"/>
      <sheetName val="Cash_flow4"/>
      <sheetName val="1_Quotation(見積決裁書）_4"/>
      <sheetName val="2_Operation(実施計画書）4"/>
      <sheetName val="3_Summary_of_Cost_4"/>
      <sheetName val="4_Ｓｐｅｃｉａｌ_Material4"/>
      <sheetName val="6_Ｃｏｍｍｏｎ_Material4"/>
      <sheetName val="9_Indirect_budget4"/>
      <sheetName val="TOP_4"/>
      <sheetName val="Detail_E4"/>
      <sheetName val="Hoan_thien4"/>
      <sheetName val="CR_FODA4"/>
      <sheetName val="CR-CORE_W4"/>
      <sheetName val="ĐÀO_ĐẤT4"/>
      <sheetName val="4-CỘT-VÁCH_(2)4"/>
      <sheetName val="5-LÕI_THANG4"/>
      <sheetName val="6-THANG_BỘ4"/>
      <sheetName val="7-BỂ_NƯỚC4"/>
      <sheetName val="THÉP_HÌNH4"/>
      <sheetName val="LƯỚI_THÉP_HÀN4"/>
      <sheetName val="Danh_muc4"/>
      <sheetName val="1-BANG_TONG_HOP_TT4"/>
      <sheetName val="_1A_mới4"/>
      <sheetName val="2-Mau_2A_BANG_GTTT_PL054"/>
      <sheetName val="2-Mau_2B_BANG_GTTT_PL064"/>
      <sheetName val="2-Mau_2C_BANG_GTTT_PL094"/>
      <sheetName val="2-Mau_BANG_GTTT_PL124"/>
      <sheetName val="3-Mau_3A-THKL_PL054"/>
      <sheetName val="3-Mau_3A-THKL_PL064"/>
      <sheetName val="3-Mau_3A-THKL_PL094"/>
      <sheetName val="3-Mau_3A-THKL_PL124"/>
      <sheetName val="DGKL_PL_054"/>
      <sheetName val="DGKL_PL_064"/>
      <sheetName val="DGKL_PL_094"/>
      <sheetName val="DGKL_PL_124"/>
      <sheetName val="5-Khau_tru_Tien_ich4"/>
      <sheetName val="Kien_Truc4"/>
      <sheetName val="TK_cua4"/>
      <sheetName val="Bill_ACMV4"/>
      <sheetName val="Unit_arte_ACMV4"/>
      <sheetName val="UnitRate_E4"/>
      <sheetName val="Lighting_rate4"/>
      <sheetName val="Cable_Rate4"/>
      <sheetName val="1__HT_Điện_-_R14"/>
      <sheetName val="2__HT_Máy_Phát_Điện_-_R14"/>
      <sheetName val="3_HT_ĐHKK_-_R24"/>
      <sheetName val="4_HT_Cấp_Thoát_Nước4"/>
      <sheetName val="5_HT_PCCC4"/>
      <sheetName val="6__Thiết_bị_chính4"/>
      <sheetName val="Các_Hạng_mục_Thay_đổi4"/>
      <sheetName val="Bảng_Giá4"/>
      <sheetName val="Tóm_tắt_giảm_giá4"/>
      <sheetName val="Yêu_cầu_báo_giá4"/>
      <sheetName val="B__Pile_works4"/>
      <sheetName val="C__Building_Works4"/>
      <sheetName val="D__M_E_P_Works4"/>
      <sheetName val="E__LEED_requirements4"/>
      <sheetName val="F__External_works4"/>
      <sheetName val="C1_1_Factory_14"/>
      <sheetName val="C1_2_Factory_14"/>
      <sheetName val="C5_1_Office4"/>
      <sheetName val="C6_1_Canteen4"/>
      <sheetName val="C6_2_Canteen4"/>
      <sheetName val="C7_1_Bike_parking4"/>
      <sheetName val="C7_2_Bike_parking4"/>
      <sheetName val="C8_1_Car_parking4"/>
      <sheetName val="C8_2_Car_parking4"/>
      <sheetName val="C9_1_WWTP4"/>
      <sheetName val="C10_1_Water_tank_+_pump_room4"/>
      <sheetName val="C11_1_Electric_house4"/>
      <sheetName val="C12_1_Air_compressor_house4"/>
      <sheetName val="C12_1_Garbage_house4"/>
      <sheetName val="C13_1_Utility_house4"/>
      <sheetName val="C14_1_Guardhouse_14"/>
      <sheetName val="C15_1_Guardhouse_24"/>
      <sheetName val="C16_1_Guardhouse_34"/>
      <sheetName val="C17_1_Toilet4"/>
      <sheetName val="F1_Sand_leveling4"/>
      <sheetName val="F2__Flag_pole4"/>
      <sheetName val="F3__Fence_&amp;_sign_board4"/>
      <sheetName val="F4__Civil_work4"/>
      <sheetName val="22_Landscape4"/>
      <sheetName val="KL_THÉP_MÓNG,DẦM,_SÀN,_CỘT_B24"/>
      <sheetName val="THKLTT_THÉP_B24"/>
      <sheetName val="BẢNG_TỔNG_HỢP3"/>
      <sheetName val="HÀNG_RÀO3"/>
      <sheetName val="NHÀ_XƯỞNG3"/>
      <sheetName val="NHÀ_VĂN_PHÒNG3"/>
      <sheetName val="NHÀ_BẾP3"/>
      <sheetName val="NHÀ_XE_Ô_TÔ3"/>
      <sheetName val="BỂ_NƯỚC_NGẦM3"/>
      <sheetName val="NHÀ_BẢO_VỆ3"/>
      <sheetName val="CỘT_CỜ3"/>
      <sheetName val="TRẠM_ĐIỆN3"/>
      <sheetName val="KHO_HOÁ_CHẤT3"/>
      <sheetName val="NHÀ_RÁC3"/>
      <sheetName val="KHU_HÚT_THUỐC3"/>
      <sheetName val="MÁI_NỐI_VP+_BẾP3"/>
      <sheetName val="BỂ_TỰ_HOẠI3"/>
      <sheetName val="THƯ_VIỆN_MẪU3"/>
      <sheetName val="1_LIST_NTCV3"/>
      <sheetName val="2_BB_LÂY_MẪU3"/>
      <sheetName val="3__YCNT_CV3"/>
      <sheetName val="4__BBNT_VLĐV3"/>
      <sheetName val="Muc_luc3"/>
      <sheetName val="61__Lan_can_an_toàn_NB3"/>
      <sheetName val="62__Lan_can_an_toan3"/>
      <sheetName val="Nhat_ky_thi_cong_chong_tham3"/>
      <sheetName val="56_3_BBNTNB_MÓNG_CT3"/>
      <sheetName val="56_4_BBNT_MÓNG_CT3"/>
      <sheetName val="4__NSC_Summary4"/>
      <sheetName val="1_Certificate4"/>
      <sheetName val="Priced_BOQ4"/>
      <sheetName val="Dinh_muc_CP_KTCB_khac4"/>
      <sheetName val="TH_May_TC4"/>
      <sheetName val="KLDT_DIEN4"/>
      <sheetName val="PTVT_DIEN4"/>
      <sheetName val="TH_kinh_phi4"/>
      <sheetName val="Thong_ke_thiet_bi4"/>
      <sheetName val="TH_vat_tu4"/>
      <sheetName val="工事概要(Project_Outline)・G1記入欄3"/>
      <sheetName val="TONG_HOP4"/>
      <sheetName val="Hệ_số_và_tỷ_giá4"/>
      <sheetName val="BAO_GIA4"/>
      <sheetName val="CPC_(phuc_vu_tinh_cost)4"/>
      <sheetName val="Chi_phi_gian_tiep4"/>
      <sheetName val="HD_HS_NGHIỆM_THU2"/>
      <sheetName val="LIST_NT_CV2"/>
      <sheetName val="LIST_NT_CV_(2)2"/>
      <sheetName val="LIST_NT_CV_(3)2"/>
      <sheetName val="LIST_BT2"/>
      <sheetName val="LIST_CAP_DUL2"/>
      <sheetName val="LIST_BT_(2)2"/>
      <sheetName val="2__YCNT_CV2"/>
      <sheetName val="5__LAY_MAU_VL2"/>
      <sheetName val="6__BBNTNB_VLĐV2"/>
      <sheetName val="7__BBNT_VLĐV2"/>
      <sheetName val="52__BBNTNB_LD_GIAO_BC2"/>
      <sheetName val="53__BBNT_LD_GIAO_BC2"/>
      <sheetName val="8__BBNTNB_TRAC_DAC2"/>
      <sheetName val="9__BBNT_TRAC_DAC2"/>
      <sheetName val="10__BBNTNB_DAO_DAT2"/>
      <sheetName val="11__BBNT_DAO_DAT2"/>
      <sheetName val="12_BBNTNB_LAP_DAT2"/>
      <sheetName val="13__BBNT_LAP_DAT2"/>
      <sheetName val="14__BBNTNB_ÉP_CỪ2"/>
      <sheetName val="15__BBNT_ÉP_CỪ2"/>
      <sheetName val="16__BBNTNB_COT_THEP2"/>
      <sheetName val="17__BBNT_COT_THEP2"/>
      <sheetName val="18__BBNTNB_VÁN_KHUÔN2"/>
      <sheetName val="19__BBNT_VÁN_KHUÔN2"/>
      <sheetName val="20__BBNTNB_ĐỔ_BT2"/>
      <sheetName val="21__BBNT_ĐỔ_BT2"/>
      <sheetName val="24__BBNTNB_CKBT2"/>
      <sheetName val="25__BBNT_CKBT2"/>
      <sheetName val="26_BBNTNB_BT_lót2"/>
      <sheetName val="27__BBNT_BT_lót2"/>
      <sheetName val="28__BBNTNB_KHOAN_CẤY_THÉP2"/>
      <sheetName val="29__BBNT_KHOAN_CẤY_THÉP2"/>
      <sheetName val="29_1_BBNTNB_BULONG_HC2"/>
      <sheetName val="29_2_BBNT_BULONG_HC2"/>
      <sheetName val="30__BBNTNB_GIA_CONG_KCT2"/>
      <sheetName val="31__BBNT_GIA_CONG_KCT2"/>
      <sheetName val="31_1__BBNTNB_CK_KCT2"/>
      <sheetName val="31_2__BBNT_CK_KCT2"/>
      <sheetName val="32__BBNTNB_LẮP_DỰNG_KCT2"/>
      <sheetName val="33__BBNT_LẮP_DỰNG_KCT2"/>
      <sheetName val="34__BBNTNB_THAO_DO_KCT2"/>
      <sheetName val="35__BBNT_THAO_DO_KCT2"/>
      <sheetName val="36__BBNTNB_SƠN_KCT2"/>
      <sheetName val="37__BBNT_SƠN_KCT2"/>
      <sheetName val="38__BBNTNB_ĐỤC_BT2"/>
      <sheetName val="39__BBNT_ĐỤC_BT2"/>
      <sheetName val="40__BBNTNB_CT_XÂY2"/>
      <sheetName val="41__BBNT_CT_XÂY2"/>
      <sheetName val="41_1__BBLM_VUA_XAY2"/>
      <sheetName val="42__BBNTNB_CT_TRÁT2"/>
      <sheetName val="43__BBNT_CT_TRÁT2"/>
      <sheetName val="42_1__BBLM_VUA_TRAT2"/>
      <sheetName val="44__BBNTNB_CT_CHỐNG_THẤM2"/>
      <sheetName val="45__BBNT_CT_CHỐNG_THẤM2"/>
      <sheetName val="46_BBNTNB_phá_dỡ2"/>
      <sheetName val="47__BBNT_phá_dỡ2"/>
      <sheetName val="48_BBNTNB_LD_hàng_rào2"/>
      <sheetName val="49__BBNT_LD_hang_rao2"/>
      <sheetName val="50__BBNTNB_ĐMHT2"/>
      <sheetName val="51__BBNT_ĐMHT2"/>
      <sheetName val="54__BBNTNB_LD_GIAO_CHONG2"/>
      <sheetName val="55__BBNT_LD_GIAO_CHONG2"/>
      <sheetName val="56_1_BBNTNB_MM,TB2"/>
      <sheetName val="56_2_BBNT_MM,TB2"/>
      <sheetName val="56_3_BBNTNB_LD_CT2"/>
      <sheetName val="56_4_BBNT_LD_CT2"/>
      <sheetName val="57__BBNTNB_TD_CT_THÁP2"/>
      <sheetName val="58__BBNT_TD_CT_THÁP2"/>
      <sheetName val="59__BBNTNB_LD_VT2"/>
      <sheetName val="60__BBNT_LD_VT2"/>
      <sheetName val="61__BBNTNB_DAM_DAT2"/>
      <sheetName val="62__BBNT_DAM_DAT2"/>
      <sheetName val="63__BBNTNB_VS_DINH_COT2"/>
      <sheetName val="64__BBNT_VS_DINH_COT2"/>
      <sheetName val="65_BBNTNB_LAP_CAP2"/>
      <sheetName val="66_BBNT_LAP_CAP_2"/>
      <sheetName val="66_1BBNTNB_KEO_CAP2"/>
      <sheetName val="66_2BBNT_KEO_CAP2"/>
      <sheetName val="67_TH_KQ_CANG_KEO2"/>
      <sheetName val="67_1_BAO_CAO_CANG_KEO2"/>
      <sheetName val="67_2_THEO_DOI_CANG_CAP2"/>
      <sheetName val="68_1BBNTNB_BOM_VUA2"/>
      <sheetName val="68_2BBNT_BOM_VUA2"/>
      <sheetName val="69_BOM_VUA2"/>
      <sheetName val="70__BBNTNB_VACH_TC2"/>
      <sheetName val="71__BBNT_VACH_TC2"/>
      <sheetName val="72__BBNTNB_VC_VL2"/>
      <sheetName val="73__BBNT_VC_VL2"/>
      <sheetName val="74__BBNTNB_VC_PT2"/>
      <sheetName val="75__BBNT_VC_PT2"/>
      <sheetName val="75_1_BBNTNB_LUOI_CHONG_BUI2"/>
      <sheetName val="75_2_BBNT_LUOI_CHONG_BUI2"/>
      <sheetName val="75_3_BBNTNB_LUOI_CHONG_VAT_ROI2"/>
      <sheetName val="75_4_BBNT_LUOI_CHONG_VAT_ROI2"/>
      <sheetName val="75_5_BBNTNB_LAN_CAN2"/>
      <sheetName val="75_6_BBNT_LAN_CAN_AT2"/>
      <sheetName val="75_7_BBNTNB_CT_TAM2"/>
      <sheetName val="75_8_BBNT_CT_TAM2"/>
      <sheetName val="76_1_BBNTNB_LD_SLEEVES2"/>
      <sheetName val="76_2_BBNT_LD_SLEEVES2"/>
      <sheetName val="1__LỊCH_NTHN2"/>
      <sheetName val="LIST_BT_lót2"/>
      <sheetName val="3_PHÊ_DUYÊT_THAU_PHỤ2"/>
      <sheetName val="4_PHÊ_DUYÊT_VẬT_LIỆU2"/>
      <sheetName val="6__BBNT_VLĐV2"/>
      <sheetName val="7__BBNT_TRAC_DAC2"/>
      <sheetName val="1_LIST_NGHIỆM_THU2"/>
      <sheetName val="1_1_LIST_BT2"/>
      <sheetName val="2__YCNT_LIST_2"/>
      <sheetName val="3__BBNT_ĐÀO_ĐẤT2"/>
      <sheetName val="4__BBNT_ĐỔ_BT_LÓT2"/>
      <sheetName val="4_1__BBNT_CẮT_CỌC2"/>
      <sheetName val="4_2__BBNT_ĐỔ_BT_ĐẦU_CỌC2"/>
      <sheetName val="5__BBNT_ĐẮP_ĐÁT,CÁT,ĐÁ,BASE2"/>
      <sheetName val="6__BBNT_TRAI_PVC2"/>
      <sheetName val="7__BBNT_CỐT_THÉP2"/>
      <sheetName val="8__BBNT_VÁN_KHUÔN2"/>
      <sheetName val="9__BBNT_ĐỔ_BT2"/>
      <sheetName val="10__BBNT_KHOAN_CẤY_THÉP2"/>
      <sheetName val="11__BBNT_chống_thấm2"/>
      <sheetName val="12__BBNT_CKBT2"/>
      <sheetName val="13__BBNT_GIA_CÔNG_KCT2"/>
      <sheetName val="14__BBNT_SƠN_KCT2"/>
      <sheetName val="15__BBNT_LẮP_DỰNG_KCT2"/>
      <sheetName val="16__BBNT_CT_XÂY2"/>
      <sheetName val="17__BBNT_CT_TRÁT2"/>
      <sheetName val="18__BBNT_ĐMHT2"/>
      <sheetName val="11__BBNT_ÉP_CỌC_TRE(LIST_4)2"/>
      <sheetName val="12_Theo_doi_do_BT_LÓT2"/>
      <sheetName val="18__BBNT_CKBT2"/>
      <sheetName val="16_Theo_doi_do_BT2"/>
      <sheetName val="17__BBLM_BT_2"/>
      <sheetName val="20__BBNT_CT_XÂY2"/>
      <sheetName val="21__BBNT_CT_TRÁT2"/>
      <sheetName val="22_BBNT_BPCT2"/>
      <sheetName val="23_BBNT_HT_BG2"/>
      <sheetName val="4__BBNT_ÉP_CỌC_TRE2"/>
      <sheetName val="5__BBNT_GIA_CỐ,SAN_LẤP2"/>
      <sheetName val="6__BBNT_ĐỔ_BT_LÓT2"/>
      <sheetName val="10__BBNT_CT_XÂY2"/>
      <sheetName val="11__BBNT_CT_TRÁT2"/>
      <sheetName val="Bóc_KL3"/>
      <sheetName val="D_&amp;_W_sizes3"/>
      <sheetName val="Currency_Rate3"/>
      <sheetName val="GR_slab-reinft3"/>
      <sheetName val="SPT_vs_PHI3"/>
      <sheetName val="Kiem_tra3"/>
      <sheetName val="THCP_(2)3"/>
      <sheetName val="TKC_U5-_SH3"/>
      <sheetName val="TKC_U5-_BH3"/>
      <sheetName val="U5,11,13_(1B)-SH3"/>
      <sheetName val="U_17-BH3"/>
      <sheetName val="U_24,_U_25-BH3"/>
      <sheetName val="U_32-BH3"/>
      <sheetName val="tk_thep3"/>
      <sheetName val="DANH_MỤC3"/>
      <sheetName val="VPCT-F20102a_003"/>
      <sheetName val="BXNTT_-023"/>
      <sheetName val="BXNTT_-033"/>
      <sheetName val="MA_K_HANG3"/>
      <sheetName val="BẢNG_ÁP_GIÁ_(in)3"/>
      <sheetName val="NT_(KL)_IN3"/>
      <sheetName val="DOM_D23"/>
      <sheetName val="nhà_ăn3"/>
      <sheetName val="Công_nhật3"/>
      <sheetName val="btkt_cột3"/>
      <sheetName val="CT_-THVLNC3"/>
      <sheetName val="Tien_do_TV3"/>
      <sheetName val="CP_Du_phong3"/>
      <sheetName val="THCP_Lap_dat3"/>
      <sheetName val="THCP_xay_dung3"/>
      <sheetName val="Tong_hop_kinh_phi3"/>
      <sheetName val="THDT_goi_thau_TB3"/>
      <sheetName val="TH_thiet_bi3"/>
      <sheetName val="DM_Chi_phi3"/>
      <sheetName val="Bang_khoi_luong3"/>
      <sheetName val="worksheet_inchican3"/>
      <sheetName val="combined_9-303"/>
      <sheetName val="Tro_giup2"/>
      <sheetName val="GOC-KO_IN2"/>
      <sheetName val="HRG_BHN2"/>
      <sheetName val="KL_san_lap2"/>
      <sheetName val="Summary_VE-PTA_0062"/>
      <sheetName val="PHU_LUC_012"/>
      <sheetName val="Đầu_vào2"/>
      <sheetName val="E__Factory2"/>
      <sheetName val="VT_NC_M2"/>
      <sheetName val="Thông_số_DT_khu_B2"/>
      <sheetName val="Building_Summary1"/>
      <sheetName val="Kl_trát_tang_122"/>
      <sheetName val="Bill_1_Prelim2"/>
      <sheetName val="Bill_2_Bored_Pile2"/>
      <sheetName val="2g_TinhGiaNC2"/>
      <sheetName val="2d_TH_Vat_tu2"/>
      <sheetName val="2h_TinhGiaMTC2"/>
      <sheetName val="2f_TH_MTC2"/>
      <sheetName val="2e_TH_N_Cong2"/>
      <sheetName val="2a_TH_Kinh_phi2"/>
      <sheetName val="2b_Bang_KL2"/>
      <sheetName val="2c_Phan_tich2"/>
      <sheetName val="Ｎｏ_132"/>
      <sheetName val="AHSB_Assessment2"/>
      <sheetName val="Q'ty_thép_dầm_(Mr_Hanht2)1"/>
      <sheetName val="Direct_Labor_Cost1"/>
      <sheetName val="THÉP_ĐÀI_THANG_MÁY1"/>
      <sheetName val="So_sanh1"/>
      <sheetName val="Phuong_an_mong_be1"/>
      <sheetName val="KLCT_xay_to1"/>
      <sheetName val="Phuong_an_mong_coc1"/>
      <sheetName val="Tổng_hợp_GTHT2"/>
      <sheetName val="B_Giá_trị_HT_Dome-G2"/>
      <sheetName val="C_Giá_trị_HT_Dome-H2"/>
      <sheetName val="BOQ_DOME_G2"/>
      <sheetName val="Phòng_4_SV2"/>
      <sheetName val="Phòng_2_SV2"/>
      <sheetName val="Phòng_bảo_vệ2"/>
      <sheetName val="Hành_lang,_cầu_thang,_phòng_đệ2"/>
      <sheetName val="Thang_máng_và_cáp_điện_tủ_tầng2"/>
      <sheetName val="Thiết_bị2"/>
      <sheetName val="Chống_sét_và_tiếp_địa2"/>
      <sheetName val="Đặt_chờ_báo_cháy2"/>
      <sheetName val="Đặt_chờ_mạng2"/>
      <sheetName val="5i_Summary1"/>
      <sheetName val="5ii_B1-Prelims1"/>
      <sheetName val="5iii_SOP1"/>
      <sheetName val="5iii_B2_Ext-BOQ1"/>
      <sheetName val="5iii_B3_Int-SOP1"/>
      <sheetName val="Main_Feeder1"/>
      <sheetName val="PE_Wire1"/>
      <sheetName val="co_cot1"/>
      <sheetName val="cot_lau_11"/>
      <sheetName val="cot_L21"/>
      <sheetName val="cot_L31"/>
      <sheetName val="cot_tret1"/>
      <sheetName val="dam_L11"/>
      <sheetName val="dam_L21"/>
      <sheetName val="dam_l_31"/>
      <sheetName val="san_mai1"/>
      <sheetName val="san_tret1"/>
      <sheetName val="Elemental_Breakdown+20%"/>
      <sheetName val="Phan_tich_DG"/>
      <sheetName val="HS_cam_sua"/>
      <sheetName val="MCH_092020"/>
      <sheetName val="DM_DU_AN"/>
      <sheetName val="DM_TP_"/>
      <sheetName val="File_Chi_tiet"/>
      <sheetName val="TT_DZ35"/>
      <sheetName val="Buy_vs__Lease_Car"/>
      <sheetName val="THEO_DÕI_BT"/>
      <sheetName val="Don_gia_chi_tiet"/>
      <sheetName val="Chi_tiet_gia_DT"/>
      <sheetName val="Gia_DT_bo_Sung"/>
      <sheetName val="PT_gia_DT"/>
      <sheetName val="Phan_tich_vat_tu"/>
      <sheetName val="PTgia_DT_BS"/>
      <sheetName val="Biện_pháp_thi_công"/>
      <sheetName val="Du_Thau"/>
      <sheetName val="Sat_tron"/>
      <sheetName val="BOQ_Piling"/>
      <sheetName val="Detail_Piling"/>
      <sheetName val="Summary_HD003_"/>
      <sheetName val="Summary_Pilling"/>
      <sheetName val="Quantity_-_Pile"/>
      <sheetName val="Summary_Civiling"/>
      <sheetName val="Quantity_-_Civil"/>
      <sheetName val="Detail_Civiling-rev01"/>
      <sheetName val="Summary_Civiling_add_"/>
      <sheetName val="Quantity_-_Civil_add_"/>
      <sheetName val="Detail_Civil_add_"/>
      <sheetName val="Rebar-civil_add"/>
      <sheetName val="Summary_Building_"/>
      <sheetName val="Quantity_-_Building_"/>
      <sheetName val="Detail_Building__"/>
      <sheetName val="Summary-WO_"/>
      <sheetName val="Summary_Building"/>
      <sheetName val="BOQ_Building"/>
      <sheetName val="Detail_Building"/>
      <sheetName val="PKG_C_PP"/>
      <sheetName val="Cost_Definition"/>
      <sheetName val="Detail_Rebar_(Building)"/>
      <sheetName val="Biet_thu_Miền_Bắc"/>
      <sheetName val="OVERALL_SUMMARY_"/>
      <sheetName val="NET_Sum"/>
      <sheetName val="Staff_Acco_"/>
      <sheetName val="CP_&amp;_BT"/>
      <sheetName val="MTO_REV_2_ARMOR_"/>
      <sheetName val="Cst_Pkg-Eden"/>
      <sheetName val="Bill_No_1_10"/>
      <sheetName val="Bill_No_1_12"/>
      <sheetName val="Bill_No_1_4"/>
      <sheetName val="Bill_No_1_5"/>
      <sheetName val="Bill_No_1_7"/>
      <sheetName val="Bill_No_1_8"/>
      <sheetName val="Bill_No_1_9"/>
      <sheetName val="Bill_No_1_3"/>
      <sheetName val="Bill_No_1_6"/>
      <sheetName val="Bill_No_3_1"/>
      <sheetName val="Bill_No_3_2"/>
      <sheetName val="Bill_No_3_3"/>
      <sheetName val="Summary_Bill_No__1"/>
      <sheetName val="Summary_Bill_No__3"/>
      <sheetName val="May_TC"/>
      <sheetName val="Phan_tich"/>
      <sheetName val="DM_ChiPhi"/>
      <sheetName val="TOWER_10TON"/>
      <sheetName val="TOWER_12TON"/>
      <sheetName val="04_PLUMBING"/>
      <sheetName val="GrossBQ_(2)12"/>
      <sheetName val="Site_Expense11"/>
      <sheetName val="Retaining_Wall11"/>
      <sheetName val="Summary_Final11"/>
      <sheetName val="G1_Final11"/>
      <sheetName val="Thiet_bi11"/>
      <sheetName val="Nhan_cong11"/>
      <sheetName val="Project_Execution_Report11"/>
      <sheetName val="general_notes___10"/>
      <sheetName val="Chiet_tinh_dz3510"/>
      <sheetName val="CP_THEO_95710"/>
      <sheetName val="Du_toan10"/>
      <sheetName val="DGchitiet_10"/>
      <sheetName val="CT_Thang_Mo10"/>
      <sheetName val="CT__PL10"/>
      <sheetName val="TONG_HOP_KHOI_LUONG9"/>
      <sheetName val="E-POD_WD10"/>
      <sheetName val="E-T1_WD10"/>
      <sheetName val="E-T2_WD10"/>
      <sheetName val="E-T3_WD10"/>
      <sheetName val="E-T4_WD10"/>
      <sheetName val="E-T5_WD10"/>
      <sheetName val="PS-POD_WD10"/>
      <sheetName val="PS-T1_WD10"/>
      <sheetName val="PS-T2_WD10"/>
      <sheetName val="PS-T3_WD10"/>
      <sheetName val="PS-T4_WD10"/>
      <sheetName val="PS-T5_WD9"/>
      <sheetName val="ACMV-POD_WD9"/>
      <sheetName val="ACMV-T1_WD9"/>
      <sheetName val="ACMV-T2_WD9"/>
      <sheetName val="ACMV-T3_WD9"/>
      <sheetName val="ACMV-T4_WD9"/>
      <sheetName val="ACMV-T5_WD9"/>
      <sheetName val="FP-POD_WD9"/>
      <sheetName val="FP-T1_WD9"/>
      <sheetName val="FP-T2_WD9"/>
      <sheetName val="FP-T3_WD9"/>
      <sheetName val="FP-T4_WD9"/>
      <sheetName val="FP-T5_WD9"/>
      <sheetName val="LIFT_WD9"/>
      <sheetName val="AC_T59"/>
      <sheetName val="MFĐ_TT9"/>
      <sheetName val="CAR_PARKING_TT9"/>
      <sheetName val="ma_HD_AB9"/>
      <sheetName val="_Net_Break_Down9"/>
      <sheetName val="Project_Data9"/>
      <sheetName val="dongia_(2)9"/>
      <sheetName val="THPDMoi__(2)9"/>
      <sheetName val="DON_GIA9"/>
      <sheetName val="t-h_HA_THE9"/>
      <sheetName val="CHITIET_VL-NC-TT_-1p9"/>
      <sheetName val="TONG_HOP_VL-NC_TT9"/>
      <sheetName val="TH_XL9"/>
      <sheetName val="CHITIET_VL-NC-TT-3p9"/>
      <sheetName val="KPVC-BD_9"/>
      <sheetName val="CHITIET_VL-NC9"/>
      <sheetName val="code_HTT_THap8"/>
      <sheetName val="Tong_hop_vat_tu9"/>
      <sheetName val="Phan_tich_ca_may9"/>
      <sheetName val="Chenh_lech_ca_may9"/>
      <sheetName val="Chenh_lech_vat_tu9"/>
      <sheetName val="Chiet_tinh_don_gia_CM9"/>
      <sheetName val="TLg_CN&amp;Laixe9"/>
      <sheetName val="TLg_CN&amp;Laixe_(2)9"/>
      <sheetName val="TLg_Laitau9"/>
      <sheetName val="TLg_Laitau_(2)9"/>
      <sheetName val="Bill_2_1_Villa_Outside8"/>
      <sheetName val="Tong_du_toan8"/>
      <sheetName val="Electrical_Breakdown7"/>
      <sheetName val="_8"/>
      <sheetName val="Slim_2_cánh_&amp;_2_vách8"/>
      <sheetName val="QL_Dự_án8"/>
      <sheetName val="3_thể_hiện8"/>
      <sheetName val="05__Data_Cash_Flow8"/>
      <sheetName val="RAB_AR&amp;STR8"/>
      <sheetName val="Khoan_LSP_(2)8"/>
      <sheetName val="Data_Validation7"/>
      <sheetName val="Vat_Tu7"/>
      <sheetName val="Open_Drain_Caisson_Pump7"/>
      <sheetName val="Div26_-_Elect7"/>
      <sheetName val="Bill_03_-_ACMV7"/>
      <sheetName val="KL_thanh_toan-Xuan_Dao7"/>
      <sheetName val="Doi_so7"/>
      <sheetName val="CỘT+VÁCH_CHỜ_L17"/>
      <sheetName val="01__DATA7"/>
      <sheetName val="Bang_tra_sd7"/>
      <sheetName val="Cover_7"/>
      <sheetName val="Plastering_&amp;_tiling_works_7"/>
      <sheetName val="Dien_giai_7"/>
      <sheetName val="detail_phat_sinh_can_thay_doi_7"/>
      <sheetName val="Bang_tinh_Cost_Cao_do_khoi_A7"/>
      <sheetName val="Bang_tinh_cost_cao_do_khoi_B7"/>
      <sheetName val="CHÀO_GIÁ_KL_CÁC_TUYẾN_CÒN_LẠI5"/>
      <sheetName val="_TNT_K_Lượng_các_tuyến_còn_lại5"/>
      <sheetName val="KL_TNT_Khu_thấp_tầng5"/>
      <sheetName val="KL__HG_ĐIỆN_còn_lại5"/>
      <sheetName val="KHỐI_LƯỢNG_HỐ_VAN5"/>
      <sheetName val="BANG_TRA5"/>
      <sheetName val="KL_LĐ-_CÁP_ĐIỆN5"/>
      <sheetName val="KL_LĐ-BUSWAY5"/>
      <sheetName val="KL_LĐ-TỦ_ĐIỆN5"/>
      <sheetName val="Data-Lắp_đèn,_ổ_cắm_căn_hộ5"/>
      <sheetName val="GTTT_PL_025"/>
      <sheetName val="GTTT_PL25"/>
      <sheetName val="Hệ_số5"/>
      <sheetName val="KL_LĐ_CS_SỰ_CỐ_(k_in)5"/>
      <sheetName val="KL_LĐ_TỦ_ĐIỆN_(k_in)5"/>
      <sheetName val="KL_TỦ_ĐIỆN_MSB5"/>
      <sheetName val="KL_LĐ_CÁP_ĐIỆN5"/>
      <sheetName val="KL_LĐ-_BUSWAY5"/>
      <sheetName val="KL_LĐ-_PHẦN_HẦM,_KHỐI_ĐẾ,_HL5"/>
      <sheetName val="KL-HÀNH_LANG5"/>
      <sheetName val="KL-Lap_dat-M_(k_in)5"/>
      <sheetName val="KL-TEST-M_(k_in)5"/>
      <sheetName val="KL-Lap_dat-D5"/>
      <sheetName val="Check_list_tháp_D_(k_in)5"/>
      <sheetName val="Check_list_tháp_M(k_in)5"/>
      <sheetName val="đối_soát_vật_tư5"/>
      <sheetName val="Main_Cable_5"/>
      <sheetName val="chiet_tinh5"/>
      <sheetName val="입찰내역_발주처_양식5"/>
      <sheetName val="đọc_số5"/>
      <sheetName val="Cover_DD5"/>
      <sheetName val="Rate_5"/>
      <sheetName val="CV_FOA5"/>
      <sheetName val="CV_BEAMS5"/>
      <sheetName val="CV_C5"/>
      <sheetName val="CV_SÀn5"/>
      <sheetName val="CV_CT5"/>
      <sheetName val="CV_KH5"/>
      <sheetName val="Cash_flow5"/>
      <sheetName val="1_Quotation(見積決裁書）_5"/>
      <sheetName val="2_Operation(実施計画書）5"/>
      <sheetName val="3_Summary_of_Cost_5"/>
      <sheetName val="4_Ｓｐｅｃｉａｌ_Material5"/>
      <sheetName val="6_Ｃｏｍｍｏｎ_Material5"/>
      <sheetName val="9_Indirect_budget5"/>
      <sheetName val="TOP_5"/>
      <sheetName val="Detail_E5"/>
      <sheetName val="Hoan_thien5"/>
      <sheetName val="CR_FODA5"/>
      <sheetName val="CR-CORE_W5"/>
      <sheetName val="ĐÀO_ĐẤT5"/>
      <sheetName val="4-CỘT-VÁCH_(2)5"/>
      <sheetName val="5-LÕI_THANG5"/>
      <sheetName val="6-THANG_BỘ5"/>
      <sheetName val="7-BỂ_NƯỚC5"/>
      <sheetName val="THÉP_HÌNH5"/>
      <sheetName val="LƯỚI_THÉP_HÀN5"/>
      <sheetName val="Danh_muc5"/>
      <sheetName val="1-BANG_TONG_HOP_TT5"/>
      <sheetName val="_1A_mới5"/>
      <sheetName val="2-Mau_2A_BANG_GTTT_PL055"/>
      <sheetName val="2-Mau_2B_BANG_GTTT_PL065"/>
      <sheetName val="2-Mau_2C_BANG_GTTT_PL095"/>
      <sheetName val="2-Mau_BANG_GTTT_PL125"/>
      <sheetName val="3-Mau_3A-THKL_PL055"/>
      <sheetName val="3-Mau_3A-THKL_PL065"/>
      <sheetName val="3-Mau_3A-THKL_PL095"/>
      <sheetName val="3-Mau_3A-THKL_PL125"/>
      <sheetName val="DGKL_PL_055"/>
      <sheetName val="DGKL_PL_065"/>
      <sheetName val="DGKL_PL_095"/>
      <sheetName val="DGKL_PL_125"/>
      <sheetName val="5-Khau_tru_Tien_ich5"/>
      <sheetName val="Kien_Truc5"/>
      <sheetName val="TK_cua5"/>
      <sheetName val="Bill_ACMV5"/>
      <sheetName val="Unit_arte_ACMV5"/>
      <sheetName val="UnitRate_E5"/>
      <sheetName val="Lighting_rate5"/>
      <sheetName val="Cable_Rate5"/>
      <sheetName val="1__HT_Điện_-_R15"/>
      <sheetName val="2__HT_Máy_Phát_Điện_-_R15"/>
      <sheetName val="3_HT_ĐHKK_-_R25"/>
      <sheetName val="4_HT_Cấp_Thoát_Nước5"/>
      <sheetName val="5_HT_PCCC5"/>
      <sheetName val="6__Thiết_bị_chính5"/>
      <sheetName val="Các_Hạng_mục_Thay_đổi5"/>
      <sheetName val="Bảng_Giá5"/>
      <sheetName val="Tóm_tắt_giảm_giá5"/>
      <sheetName val="Yêu_cầu_báo_giá5"/>
      <sheetName val="B__Pile_works5"/>
      <sheetName val="C__Building_Works5"/>
      <sheetName val="D__M_E_P_Works5"/>
      <sheetName val="E__LEED_requirements5"/>
      <sheetName val="F__External_works5"/>
      <sheetName val="C1_1_Factory_15"/>
      <sheetName val="C1_2_Factory_15"/>
      <sheetName val="C5_1_Office5"/>
      <sheetName val="C6_1_Canteen5"/>
      <sheetName val="C6_2_Canteen5"/>
      <sheetName val="C7_1_Bike_parking5"/>
      <sheetName val="C7_2_Bike_parking5"/>
      <sheetName val="C8_1_Car_parking5"/>
      <sheetName val="C8_2_Car_parking5"/>
      <sheetName val="C9_1_WWTP5"/>
      <sheetName val="C10_1_Water_tank_+_pump_room5"/>
      <sheetName val="C11_1_Electric_house5"/>
      <sheetName val="C12_1_Air_compressor_house5"/>
      <sheetName val="C12_1_Garbage_house5"/>
      <sheetName val="C13_1_Utility_house5"/>
      <sheetName val="C14_1_Guardhouse_15"/>
      <sheetName val="C15_1_Guardhouse_25"/>
      <sheetName val="C16_1_Guardhouse_35"/>
      <sheetName val="C17_1_Toilet5"/>
      <sheetName val="F1_Sand_leveling5"/>
      <sheetName val="F2__Flag_pole5"/>
      <sheetName val="F3__Fence_&amp;_sign_board5"/>
      <sheetName val="F4__Civil_work5"/>
      <sheetName val="22_Landscape5"/>
      <sheetName val="KL_THÉP_MÓNG,DẦM,_SÀN,_CỘT_B25"/>
      <sheetName val="THKLTT_THÉP_B25"/>
      <sheetName val="BẢNG_TỔNG_HỢP4"/>
      <sheetName val="HÀNG_RÀO4"/>
      <sheetName val="NHÀ_XƯỞNG4"/>
      <sheetName val="NHÀ_VĂN_PHÒNG4"/>
      <sheetName val="NHÀ_BẾP4"/>
      <sheetName val="NHÀ_XE_Ô_TÔ4"/>
      <sheetName val="BỂ_NƯỚC_NGẦM4"/>
      <sheetName val="NHÀ_BẢO_VỆ4"/>
      <sheetName val="CỘT_CỜ4"/>
      <sheetName val="TRẠM_ĐIỆN4"/>
      <sheetName val="KHO_HOÁ_CHẤT4"/>
      <sheetName val="NHÀ_RÁC4"/>
      <sheetName val="KHU_HÚT_THUỐC4"/>
      <sheetName val="MÁI_NỐI_VP+_BẾP4"/>
      <sheetName val="BỂ_TỰ_HOẠI4"/>
      <sheetName val="THƯ_VIỆN_MẪU4"/>
      <sheetName val="1_LIST_NTCV4"/>
      <sheetName val="2_BB_LÂY_MẪU4"/>
      <sheetName val="3__YCNT_CV4"/>
      <sheetName val="4__BBNT_VLĐV4"/>
      <sheetName val="Muc_luc4"/>
      <sheetName val="61__Lan_can_an_toàn_NB4"/>
      <sheetName val="62__Lan_can_an_toan4"/>
      <sheetName val="Nhat_ky_thi_cong_chong_tham4"/>
      <sheetName val="56_3_BBNTNB_MÓNG_CT4"/>
      <sheetName val="56_4_BBNT_MÓNG_CT4"/>
      <sheetName val="4__NSC_Summary5"/>
      <sheetName val="1_Certificate5"/>
      <sheetName val="Priced_BOQ5"/>
      <sheetName val="Dinh_muc_CP_KTCB_khac5"/>
      <sheetName val="TH_May_TC5"/>
      <sheetName val="KLDT_DIEN5"/>
      <sheetName val="PTVT_DIEN5"/>
      <sheetName val="TH_kinh_phi5"/>
      <sheetName val="Thong_ke_thiet_bi5"/>
      <sheetName val="TH_vat_tu5"/>
      <sheetName val="工事概要(Project_Outline)・G1記入欄4"/>
      <sheetName val="TONG_HOP5"/>
      <sheetName val="Hệ_số_và_tỷ_giá5"/>
      <sheetName val="BAO_GIA5"/>
      <sheetName val="CPC_(phuc_vu_tinh_cost)5"/>
      <sheetName val="Chi_phi_gian_tiep5"/>
      <sheetName val="HD_HS_NGHIỆM_THU3"/>
      <sheetName val="LIST_NT_CV3"/>
      <sheetName val="LIST_NT_CV_(2)3"/>
      <sheetName val="LIST_NT_CV_(3)3"/>
      <sheetName val="LIST_BT3"/>
      <sheetName val="LIST_CAP_DUL3"/>
      <sheetName val="LIST_BT_(2)3"/>
      <sheetName val="2__YCNT_CV3"/>
      <sheetName val="5__LAY_MAU_VL3"/>
      <sheetName val="6__BBNTNB_VLĐV3"/>
      <sheetName val="7__BBNT_VLĐV3"/>
      <sheetName val="52__BBNTNB_LD_GIAO_BC3"/>
      <sheetName val="53__BBNT_LD_GIAO_BC3"/>
      <sheetName val="8__BBNTNB_TRAC_DAC3"/>
      <sheetName val="9__BBNT_TRAC_DAC3"/>
      <sheetName val="10__BBNTNB_DAO_DAT3"/>
      <sheetName val="11__BBNT_DAO_DAT3"/>
      <sheetName val="12_BBNTNB_LAP_DAT3"/>
      <sheetName val="13__BBNT_LAP_DAT3"/>
      <sheetName val="14__BBNTNB_ÉP_CỪ3"/>
      <sheetName val="15__BBNT_ÉP_CỪ3"/>
      <sheetName val="16__BBNTNB_COT_THEP3"/>
      <sheetName val="17__BBNT_COT_THEP3"/>
      <sheetName val="18__BBNTNB_VÁN_KHUÔN3"/>
      <sheetName val="19__BBNT_VÁN_KHUÔN3"/>
      <sheetName val="20__BBNTNB_ĐỔ_BT3"/>
      <sheetName val="21__BBNT_ĐỔ_BT3"/>
      <sheetName val="24__BBNTNB_CKBT3"/>
      <sheetName val="25__BBNT_CKBT3"/>
      <sheetName val="26_BBNTNB_BT_lót3"/>
      <sheetName val="27__BBNT_BT_lót3"/>
      <sheetName val="28__BBNTNB_KHOAN_CẤY_THÉP3"/>
      <sheetName val="29__BBNT_KHOAN_CẤY_THÉP3"/>
      <sheetName val="29_1_BBNTNB_BULONG_HC3"/>
      <sheetName val="29_2_BBNT_BULONG_HC3"/>
      <sheetName val="30__BBNTNB_GIA_CONG_KCT3"/>
      <sheetName val="31__BBNT_GIA_CONG_KCT3"/>
      <sheetName val="31_1__BBNTNB_CK_KCT3"/>
      <sheetName val="31_2__BBNT_CK_KCT3"/>
      <sheetName val="32__BBNTNB_LẮP_DỰNG_KCT3"/>
      <sheetName val="33__BBNT_LẮP_DỰNG_KCT3"/>
      <sheetName val="34__BBNTNB_THAO_DO_KCT3"/>
      <sheetName val="35__BBNT_THAO_DO_KCT3"/>
      <sheetName val="36__BBNTNB_SƠN_KCT3"/>
      <sheetName val="37__BBNT_SƠN_KCT3"/>
      <sheetName val="38__BBNTNB_ĐỤC_BT3"/>
      <sheetName val="39__BBNT_ĐỤC_BT3"/>
      <sheetName val="40__BBNTNB_CT_XÂY3"/>
      <sheetName val="41__BBNT_CT_XÂY3"/>
      <sheetName val="41_1__BBLM_VUA_XAY3"/>
      <sheetName val="42__BBNTNB_CT_TRÁT3"/>
      <sheetName val="43__BBNT_CT_TRÁT3"/>
      <sheetName val="42_1__BBLM_VUA_TRAT3"/>
      <sheetName val="44__BBNTNB_CT_CHỐNG_THẤM3"/>
      <sheetName val="45__BBNT_CT_CHỐNG_THẤM3"/>
      <sheetName val="46_BBNTNB_phá_dỡ3"/>
      <sheetName val="47__BBNT_phá_dỡ3"/>
      <sheetName val="48_BBNTNB_LD_hàng_rào3"/>
      <sheetName val="49__BBNT_LD_hang_rao3"/>
      <sheetName val="50__BBNTNB_ĐMHT3"/>
      <sheetName val="51__BBNT_ĐMHT3"/>
      <sheetName val="54__BBNTNB_LD_GIAO_CHONG3"/>
      <sheetName val="55__BBNT_LD_GIAO_CHONG3"/>
      <sheetName val="56_1_BBNTNB_MM,TB3"/>
      <sheetName val="56_2_BBNT_MM,TB3"/>
      <sheetName val="56_3_BBNTNB_LD_CT3"/>
      <sheetName val="56_4_BBNT_LD_CT3"/>
      <sheetName val="57__BBNTNB_TD_CT_THÁP3"/>
      <sheetName val="58__BBNT_TD_CT_THÁP3"/>
      <sheetName val="59__BBNTNB_LD_VT3"/>
      <sheetName val="60__BBNT_LD_VT3"/>
      <sheetName val="61__BBNTNB_DAM_DAT3"/>
      <sheetName val="62__BBNT_DAM_DAT3"/>
      <sheetName val="63__BBNTNB_VS_DINH_COT3"/>
      <sheetName val="64__BBNT_VS_DINH_COT3"/>
      <sheetName val="65_BBNTNB_LAP_CAP3"/>
      <sheetName val="66_BBNT_LAP_CAP_3"/>
      <sheetName val="66_1BBNTNB_KEO_CAP3"/>
      <sheetName val="66_2BBNT_KEO_CAP3"/>
      <sheetName val="67_TH_KQ_CANG_KEO3"/>
      <sheetName val="67_1_BAO_CAO_CANG_KEO3"/>
      <sheetName val="67_2_THEO_DOI_CANG_CAP3"/>
      <sheetName val="68_1BBNTNB_BOM_VUA3"/>
      <sheetName val="68_2BBNT_BOM_VUA3"/>
      <sheetName val="69_BOM_VUA3"/>
      <sheetName val="70__BBNTNB_VACH_TC3"/>
      <sheetName val="71__BBNT_VACH_TC3"/>
      <sheetName val="72__BBNTNB_VC_VL3"/>
      <sheetName val="73__BBNT_VC_VL3"/>
      <sheetName val="74__BBNTNB_VC_PT3"/>
      <sheetName val="75__BBNT_VC_PT3"/>
      <sheetName val="75_1_BBNTNB_LUOI_CHONG_BUI3"/>
      <sheetName val="75_2_BBNT_LUOI_CHONG_BUI3"/>
      <sheetName val="75_3_BBNTNB_LUOI_CHONG_VAT_ROI3"/>
      <sheetName val="75_4_BBNT_LUOI_CHONG_VAT_ROI3"/>
      <sheetName val="75_5_BBNTNB_LAN_CAN3"/>
      <sheetName val="75_6_BBNT_LAN_CAN_AT3"/>
      <sheetName val="75_7_BBNTNB_CT_TAM3"/>
      <sheetName val="75_8_BBNT_CT_TAM3"/>
      <sheetName val="76_1_BBNTNB_LD_SLEEVES3"/>
      <sheetName val="76_2_BBNT_LD_SLEEVES3"/>
      <sheetName val="1__LỊCH_NTHN3"/>
      <sheetName val="LIST_BT_lót3"/>
      <sheetName val="3_PHÊ_DUYÊT_THAU_PHỤ3"/>
      <sheetName val="4_PHÊ_DUYÊT_VẬT_LIỆU3"/>
      <sheetName val="6__BBNT_VLĐV3"/>
      <sheetName val="7__BBNT_TRAC_DAC3"/>
      <sheetName val="1_LIST_NGHIỆM_THU3"/>
      <sheetName val="1_1_LIST_BT3"/>
      <sheetName val="2__YCNT_LIST_3"/>
      <sheetName val="3__BBNT_ĐÀO_ĐẤT3"/>
      <sheetName val="4__BBNT_ĐỔ_BT_LÓT3"/>
      <sheetName val="4_1__BBNT_CẮT_CỌC3"/>
      <sheetName val="4_2__BBNT_ĐỔ_BT_ĐẦU_CỌC3"/>
      <sheetName val="5__BBNT_ĐẮP_ĐÁT,CÁT,ĐÁ,BASE3"/>
      <sheetName val="6__BBNT_TRAI_PVC3"/>
      <sheetName val="7__BBNT_CỐT_THÉP3"/>
      <sheetName val="8__BBNT_VÁN_KHUÔN3"/>
      <sheetName val="9__BBNT_ĐỔ_BT3"/>
      <sheetName val="10__BBNT_KHOAN_CẤY_THÉP3"/>
      <sheetName val="11__BBNT_chống_thấm3"/>
      <sheetName val="12__BBNT_CKBT3"/>
      <sheetName val="13__BBNT_GIA_CÔNG_KCT3"/>
      <sheetName val="14__BBNT_SƠN_KCT3"/>
      <sheetName val="15__BBNT_LẮP_DỰNG_KCT3"/>
      <sheetName val="16__BBNT_CT_XÂY3"/>
      <sheetName val="17__BBNT_CT_TRÁT3"/>
      <sheetName val="18__BBNT_ĐMHT3"/>
      <sheetName val="11__BBNT_ÉP_CỌC_TRE(LIST_4)3"/>
      <sheetName val="12_Theo_doi_do_BT_LÓT3"/>
      <sheetName val="18__BBNT_CKBT3"/>
      <sheetName val="16_Theo_doi_do_BT3"/>
      <sheetName val="17__BBLM_BT_3"/>
      <sheetName val="20__BBNT_CT_XÂY3"/>
      <sheetName val="21__BBNT_CT_TRÁT3"/>
      <sheetName val="22_BBNT_BPCT3"/>
      <sheetName val="23_BBNT_HT_BG3"/>
      <sheetName val="4__BBNT_ÉP_CỌC_TRE3"/>
      <sheetName val="5__BBNT_GIA_CỐ,SAN_LẤP3"/>
      <sheetName val="6__BBNT_ĐỔ_BT_LÓT3"/>
      <sheetName val="10__BBNT_CT_XÂY3"/>
      <sheetName val="11__BBNT_CT_TRÁT3"/>
      <sheetName val="Bóc_KL4"/>
      <sheetName val="D_&amp;_W_sizes4"/>
      <sheetName val="Currency_Rate4"/>
      <sheetName val="GR_slab-reinft4"/>
      <sheetName val="SPT_vs_PHI4"/>
      <sheetName val="Kiem_tra4"/>
      <sheetName val="THCP_(2)4"/>
      <sheetName val="TKC_U5-_SH4"/>
      <sheetName val="TKC_U5-_BH4"/>
      <sheetName val="U5,11,13_(1B)-SH4"/>
      <sheetName val="U_17-BH4"/>
      <sheetName val="U_24,_U_25-BH4"/>
      <sheetName val="U_32-BH4"/>
      <sheetName val="tk_thep4"/>
      <sheetName val="DANH_MỤC4"/>
      <sheetName val="VPCT-F20102a_004"/>
      <sheetName val="BXNTT_-024"/>
      <sheetName val="BXNTT_-034"/>
      <sheetName val="MA_K_HANG4"/>
      <sheetName val="BẢNG_ÁP_GIÁ_(in)4"/>
      <sheetName val="NT_(KL)_IN4"/>
      <sheetName val="DOM_D24"/>
      <sheetName val="nhà_ăn4"/>
      <sheetName val="Công_nhật4"/>
      <sheetName val="btkt_cột4"/>
      <sheetName val="CT_-THVLNC4"/>
      <sheetName val="Tien_do_TV4"/>
      <sheetName val="CP_Du_phong4"/>
      <sheetName val="THCP_Lap_dat4"/>
      <sheetName val="THCP_xay_dung4"/>
      <sheetName val="Tong_hop_kinh_phi4"/>
      <sheetName val="THDT_goi_thau_TB4"/>
      <sheetName val="TH_thiet_bi4"/>
      <sheetName val="DM_Chi_phi4"/>
      <sheetName val="Bang_khoi_luong4"/>
      <sheetName val="worksheet_inchican4"/>
      <sheetName val="combined_9-304"/>
      <sheetName val="Tro_giup3"/>
      <sheetName val="GOC-KO_IN3"/>
      <sheetName val="HRG_BHN3"/>
      <sheetName val="KL_san_lap3"/>
      <sheetName val="Summary_VE-PTA_0063"/>
      <sheetName val="PHU_LUC_013"/>
      <sheetName val="Đầu_vào3"/>
      <sheetName val="E__Factory3"/>
      <sheetName val="VT_NC_M3"/>
      <sheetName val="Thông_số_DT_khu_B3"/>
      <sheetName val="Building_Summary2"/>
      <sheetName val="Kl_trát_tang_123"/>
      <sheetName val="Bill_1_Prelim3"/>
      <sheetName val="Bill_2_Bored_Pile3"/>
      <sheetName val="2g_TinhGiaNC3"/>
      <sheetName val="2d_TH_Vat_tu3"/>
      <sheetName val="2h_TinhGiaMTC3"/>
      <sheetName val="2f_TH_MTC3"/>
      <sheetName val="2e_TH_N_Cong3"/>
      <sheetName val="2a_TH_Kinh_phi3"/>
      <sheetName val="2b_Bang_KL3"/>
      <sheetName val="2c_Phan_tich3"/>
      <sheetName val="Ｎｏ_133"/>
      <sheetName val="AHSB_Assessment3"/>
      <sheetName val="Q'ty_thép_dầm_(Mr_Hanht2)2"/>
      <sheetName val="Direct_Labor_Cost2"/>
      <sheetName val="THÉP_ĐÀI_THANG_MÁY2"/>
      <sheetName val="So_sanh2"/>
      <sheetName val="Phuong_an_mong_be2"/>
      <sheetName val="KLCT_xay_to2"/>
      <sheetName val="Phuong_an_mong_coc2"/>
      <sheetName val="Tổng_hợp_GTHT3"/>
      <sheetName val="B_Giá_trị_HT_Dome-G3"/>
      <sheetName val="C_Giá_trị_HT_Dome-H3"/>
      <sheetName val="BOQ_DOME_G3"/>
      <sheetName val="Phòng_4_SV3"/>
      <sheetName val="Phòng_2_SV3"/>
      <sheetName val="Phòng_bảo_vệ3"/>
      <sheetName val="Hành_lang,_cầu_thang,_phòng_đệ3"/>
      <sheetName val="Thang_máng_và_cáp_điện_tủ_tầng3"/>
      <sheetName val="Thiết_bị3"/>
      <sheetName val="Chống_sét_và_tiếp_địa3"/>
      <sheetName val="Đặt_chờ_báo_cháy3"/>
      <sheetName val="Đặt_chờ_mạng3"/>
      <sheetName val="5i_Summary2"/>
      <sheetName val="5ii_B1-Prelims2"/>
      <sheetName val="5iii_SOP2"/>
      <sheetName val="5iii_B2_Ext-BOQ2"/>
      <sheetName val="5iii_B3_Int-SOP2"/>
      <sheetName val="Main_Feeder2"/>
      <sheetName val="PE_Wire2"/>
      <sheetName val="co_cot2"/>
      <sheetName val="cot_lau_12"/>
      <sheetName val="cot_L22"/>
      <sheetName val="cot_L32"/>
      <sheetName val="cot_tret2"/>
      <sheetName val="dam_L12"/>
      <sheetName val="dam_L22"/>
      <sheetName val="dam_l_32"/>
      <sheetName val="san_mai2"/>
      <sheetName val="san_tret2"/>
      <sheetName val="Elemental_Breakdown+20%1"/>
      <sheetName val="Phan_tich_DG1"/>
      <sheetName val="HS_cam_sua1"/>
      <sheetName val="MCH_0920201"/>
      <sheetName val="TT_DZ351"/>
      <sheetName val="DM_DU_AN1"/>
      <sheetName val="DM_TP_1"/>
      <sheetName val="File_Chi_tiet1"/>
      <sheetName val="Buy_vs__Lease_Car1"/>
      <sheetName val="THEO_DÕI_BT1"/>
      <sheetName val="Don_gia_chi_tiet1"/>
      <sheetName val="Chi_tiet_gia_DT1"/>
      <sheetName val="Gia_DT_bo_Sung1"/>
      <sheetName val="PT_gia_DT1"/>
      <sheetName val="Phan_tich_vat_tu1"/>
      <sheetName val="PTgia_DT_BS1"/>
      <sheetName val="Biện_pháp_thi_công1"/>
      <sheetName val="Du_Thau1"/>
      <sheetName val="Sat_tron1"/>
      <sheetName val="BOQ_Piling1"/>
      <sheetName val="Detail_Piling1"/>
      <sheetName val="Summary_HD003_1"/>
      <sheetName val="Summary_Pilling1"/>
      <sheetName val="Quantity_-_Pile1"/>
      <sheetName val="Summary_Civiling1"/>
      <sheetName val="Quantity_-_Civil1"/>
      <sheetName val="Detail_Civiling-rev011"/>
      <sheetName val="Summary_Civiling_add_1"/>
      <sheetName val="Quantity_-_Civil_add_1"/>
      <sheetName val="Detail_Civil_add_1"/>
      <sheetName val="Rebar-civil_add1"/>
      <sheetName val="Summary_Building_1"/>
      <sheetName val="Quantity_-_Building_1"/>
      <sheetName val="Detail_Building__1"/>
      <sheetName val="Summary-WO_1"/>
      <sheetName val="Summary_Building1"/>
      <sheetName val="BOQ_Building1"/>
      <sheetName val="Detail_Building1"/>
      <sheetName val="PKG_C_PP1"/>
      <sheetName val="Cost_Definition1"/>
      <sheetName val="Detail_Rebar_(Building)1"/>
      <sheetName val="Biet_thu_Miền_Bắc1"/>
      <sheetName val="OVERALL_SUMMARY_1"/>
      <sheetName val="NET_Sum1"/>
      <sheetName val="Staff_Acco_1"/>
      <sheetName val="CP_&amp;_BT1"/>
      <sheetName val="MTO_REV_2_ARMOR_1"/>
      <sheetName val="Cst_Pkg-Eden1"/>
      <sheetName val="Bill_No_1_101"/>
      <sheetName val="Bill_No_1_121"/>
      <sheetName val="Bill_No_1_41"/>
      <sheetName val="Bill_No_1_51"/>
      <sheetName val="Bill_No_1_71"/>
      <sheetName val="Bill_No_1_81"/>
      <sheetName val="Bill_No_1_91"/>
      <sheetName val="Bill_No_1_31"/>
      <sheetName val="Bill_No_1_61"/>
      <sheetName val="Bill_No_3_11"/>
      <sheetName val="Bill_No_3_21"/>
      <sheetName val="Bill_No_3_31"/>
      <sheetName val="Summary_Bill_No__11"/>
      <sheetName val="Summary_Bill_No__31"/>
      <sheetName val="May_TC1"/>
      <sheetName val="Phan_tich1"/>
      <sheetName val="DM_ChiPhi1"/>
      <sheetName val="TOWER_10TON1"/>
      <sheetName val="TOWER_12TON1"/>
      <sheetName val="04_PLUMBING1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TEN CONG TRINH"/>
      <sheetName val="Số_biên_bản"/>
      <sheetName val="공사개요-C"/>
      <sheetName val="침하계"/>
      <sheetName val="VL - Xây "/>
      <sheetName val="191014 LOA Nov.End REV (3)"/>
      <sheetName val="KLT"/>
      <sheetName val="DENSITY"/>
      <sheetName val="125x125"/>
      <sheetName val="BQ-E20-02(Rp)"/>
      <sheetName val="MARK UP"/>
      <sheetName val="NPC POWER PLANT"/>
      <sheetName val="????"/>
      <sheetName val="HDKT"/>
      <sheetName val="Bech_Lab"/>
      <sheetName val="ChiTietThepNhapVeCT"/>
      <sheetName val="mw"/>
      <sheetName val="2 Bang tong hop gia tri"/>
      <sheetName val="NVL"/>
      <sheetName val="Block A-FlrBm(Conc&amp;Fwk)"/>
      <sheetName val="B.Tinh CPVC"/>
      <sheetName val="B4. Bang CUOCVC QD 29-2006"/>
      <sheetName val="B. Chon cu ly"/>
      <sheetName val="Bia du toan"/>
      <sheetName val="thong so"/>
      <sheetName val="Quo. 1"/>
      <sheetName val="STR"/>
      <sheetName val="_______-BLDG"/>
      <sheetName val="CTKL"/>
      <sheetName val="Form 6"/>
      <sheetName val="Sàn tầng 01 ( old )"/>
      <sheetName val="Lỗ thông gió"/>
      <sheetName val="BOQ KL"/>
      <sheetName val="Material HT"/>
      <sheetName val="Material KC"/>
      <sheetName val="Cam xoa"/>
      <sheetName val="hinhhoc"/>
      <sheetName val="MTP1"/>
      <sheetName val="Bieu TH"/>
      <sheetName val="Thoat nuoc"/>
      <sheetName val="HS"/>
      <sheetName val="4)유동표"/>
      <sheetName val="Analisa &amp; Upah"/>
      <sheetName val="ironmongery"/>
      <sheetName val="Gia"/>
      <sheetName val="Cost factor"/>
      <sheetName val="Master"/>
      <sheetName val=" 견적서"/>
      <sheetName val="SOT A"/>
      <sheetName val="detail(sum)"/>
      <sheetName val="India F&amp;S Template"/>
      <sheetName val="(31)"/>
      <sheetName val="INPUT DATA HERE"/>
      <sheetName val="COST-EST LTI P5C"/>
      <sheetName val="BK04"/>
      <sheetName val="Bldg"/>
      <sheetName val="TPAD"/>
      <sheetName val="GrossBQ_(2)13"/>
      <sheetName val="Site_Expense12"/>
      <sheetName val="Retaining_Wall12"/>
      <sheetName val="Summary_Final12"/>
      <sheetName val="G1_Final12"/>
      <sheetName val="Thiet_bi12"/>
      <sheetName val="Nhan_cong12"/>
      <sheetName val="Du_toan11"/>
      <sheetName val="Project_Execution_Report12"/>
      <sheetName val="CP_THEO_95711"/>
      <sheetName val="general_notes___11"/>
      <sheetName val="Chiet_tinh_dz3511"/>
      <sheetName val="DGchitiet_11"/>
      <sheetName val="CT_Thang_Mo11"/>
      <sheetName val="CT__PL11"/>
      <sheetName val="E-POD_WD11"/>
      <sheetName val="E-T1_WD11"/>
      <sheetName val="E-T2_WD11"/>
      <sheetName val="E-T3_WD11"/>
      <sheetName val="E-T4_WD11"/>
      <sheetName val="E-T5_WD11"/>
      <sheetName val="PS-POD_WD11"/>
      <sheetName val="PS-T1_WD11"/>
      <sheetName val="PS-T2_WD11"/>
      <sheetName val="PS-T3_WD11"/>
      <sheetName val="PS-T4_WD11"/>
      <sheetName val="PS-T5_WD10"/>
      <sheetName val="ACMV-POD_WD10"/>
      <sheetName val="ACMV-T1_WD10"/>
      <sheetName val="ACMV-T2_WD10"/>
      <sheetName val="ACMV-T3_WD10"/>
      <sheetName val="ACMV-T4_WD10"/>
      <sheetName val="ACMV-T5_WD10"/>
      <sheetName val="FP-POD_WD10"/>
      <sheetName val="FP-T1_WD10"/>
      <sheetName val="FP-T2_WD10"/>
      <sheetName val="FP-T3_WD10"/>
      <sheetName val="FP-T4_WD10"/>
      <sheetName val="FP-T5_WD10"/>
      <sheetName val="LIFT_WD10"/>
      <sheetName val="AC_T510"/>
      <sheetName val="MFĐ_TT10"/>
      <sheetName val="CAR_PARKING_TT10"/>
      <sheetName val="TONG_HOP_KHOI_LUONG10"/>
      <sheetName val="ma_HD_AB10"/>
      <sheetName val="dongia_(2)10"/>
      <sheetName val="THPDMoi__(2)10"/>
      <sheetName val="DON_GIA10"/>
      <sheetName val="t-h_HA_THE10"/>
      <sheetName val="CHITIET_VL-NC-TT_-1p10"/>
      <sheetName val="TONG_HOP_VL-NC_TT10"/>
      <sheetName val="TH_XL10"/>
      <sheetName val="CHITIET_VL-NC-TT-3p10"/>
      <sheetName val="KPVC-BD_10"/>
      <sheetName val="CHITIET_VL-NC10"/>
      <sheetName val="Project_Data10"/>
      <sheetName val="_Net_Break_Down10"/>
      <sheetName val="Tong_du_toan9"/>
      <sheetName val="Tong_hop_vat_tu10"/>
      <sheetName val="Phan_tich_ca_may10"/>
      <sheetName val="Chenh_lech_ca_may10"/>
      <sheetName val="Chenh_lech_vat_tu10"/>
      <sheetName val="Chiet_tinh_don_gia_CM10"/>
      <sheetName val="TLg_CN&amp;Laixe10"/>
      <sheetName val="TLg_CN&amp;Laixe_(2)10"/>
      <sheetName val="TLg_Laitau10"/>
      <sheetName val="TLg_Laitau_(2)10"/>
      <sheetName val="code_HTT_THap9"/>
      <sheetName val="_9"/>
      <sheetName val="Bill_2_1_Villa_Outside9"/>
      <sheetName val="Slim_2_cánh_&amp;_2_vách9"/>
      <sheetName val="QL_Dự_án9"/>
      <sheetName val="3_thể_hiện9"/>
      <sheetName val="05__Data_Cash_Flow9"/>
      <sheetName val="RAB_AR&amp;STR9"/>
      <sheetName val="Khoan_LSP_(2)9"/>
      <sheetName val="Data_Validation8"/>
      <sheetName val="Vat_Tu8"/>
      <sheetName val="Electrical_Breakdown8"/>
      <sheetName val="Div26_-_Elect8"/>
      <sheetName val="Open_Drain_Caisson_Pump8"/>
      <sheetName val="Bill_03_-_ACMV8"/>
      <sheetName val="KL_thanh_toan-Xuan_Dao8"/>
      <sheetName val="Doi_so8"/>
      <sheetName val="CỘT+VÁCH_CHỜ_L18"/>
      <sheetName val="01__DATA8"/>
      <sheetName val="Bang_tra_sd8"/>
      <sheetName val="Cover_8"/>
      <sheetName val="Plastering_&amp;_tiling_works_8"/>
      <sheetName val="Dien_giai_8"/>
      <sheetName val="detail_phat_sinh_can_thay_doi_8"/>
      <sheetName val="Bang_tinh_Cost_Cao_do_khoi_A8"/>
      <sheetName val="Bang_tinh_cost_cao_do_khoi_B8"/>
      <sheetName val="CHÀO_GIÁ_KL_CÁC_TUYẾN_CÒN_LẠI6"/>
      <sheetName val="_TNT_K_Lượng_các_tuyến_còn_lại6"/>
      <sheetName val="KL_TNT_Khu_thấp_tầng6"/>
      <sheetName val="KL__HG_ĐIỆN_còn_lại6"/>
      <sheetName val="KHỐI_LƯỢNG_HỐ_VAN6"/>
      <sheetName val="BANG_TRA6"/>
      <sheetName val="chiet_tinh6"/>
      <sheetName val="입찰내역_발주처_양식6"/>
      <sheetName val="đọc_số6"/>
      <sheetName val="Cover_DD6"/>
      <sheetName val="Rate_6"/>
      <sheetName val="CV_FOA6"/>
      <sheetName val="CV_BEAMS6"/>
      <sheetName val="CV_C6"/>
      <sheetName val="CV_SÀn6"/>
      <sheetName val="CV_CT6"/>
      <sheetName val="CV_KH6"/>
      <sheetName val="Hoan_thien6"/>
      <sheetName val="CR_FODA6"/>
      <sheetName val="CR-CORE_W6"/>
      <sheetName val="ĐÀO_ĐẤT6"/>
      <sheetName val="4-CỘT-VÁCH_(2)6"/>
      <sheetName val="5-LÕI_THANG6"/>
      <sheetName val="6-THANG_BỘ6"/>
      <sheetName val="7-BỂ_NƯỚC6"/>
      <sheetName val="THÉP_HÌNH6"/>
      <sheetName val="LƯỚI_THÉP_HÀN6"/>
      <sheetName val="1__HT_Điện_-_R16"/>
      <sheetName val="2__HT_Máy_Phát_Điện_-_R16"/>
      <sheetName val="3_HT_ĐHKK_-_R26"/>
      <sheetName val="4_HT_Cấp_Thoát_Nước6"/>
      <sheetName val="5_HT_PCCC6"/>
      <sheetName val="6__Thiết_bị_chính6"/>
      <sheetName val="Các_Hạng_mục_Thay_đổi6"/>
      <sheetName val="KL_LĐ-_CÁP_ĐIỆN6"/>
      <sheetName val="KL_LĐ-BUSWAY6"/>
      <sheetName val="KL_LĐ-TỦ_ĐIỆN6"/>
      <sheetName val="Data-Lắp_đèn,_ổ_cắm_căn_hộ6"/>
      <sheetName val="GTTT_PL_026"/>
      <sheetName val="GTTT_PL26"/>
      <sheetName val="Hệ_số6"/>
      <sheetName val="KL_LĐ_CS_SỰ_CỐ_(k_in)6"/>
      <sheetName val="KL_LĐ_TỦ_ĐIỆN_(k_in)6"/>
      <sheetName val="KL_TỦ_ĐIỆN_MSB6"/>
      <sheetName val="KL_LĐ_CÁP_ĐIỆN6"/>
      <sheetName val="KL_LĐ-_BUSWAY6"/>
      <sheetName val="KL_LĐ-_PHẦN_HẦM,_KHỐI_ĐẾ,_HL6"/>
      <sheetName val="KL-HÀNH_LANG6"/>
      <sheetName val="KL-Lap_dat-M_(k_in)6"/>
      <sheetName val="KL-TEST-M_(k_in)6"/>
      <sheetName val="KL-Lap_dat-D6"/>
      <sheetName val="Check_list_tháp_D_(k_in)6"/>
      <sheetName val="Check_list_tháp_M(k_in)6"/>
      <sheetName val="đối_soát_vật_tư6"/>
      <sheetName val="Main_Cable_6"/>
      <sheetName val="Danh_muc6"/>
      <sheetName val="1-BANG_TONG_HOP_TT6"/>
      <sheetName val="_1A_mới6"/>
      <sheetName val="2-Mau_2A_BANG_GTTT_PL056"/>
      <sheetName val="2-Mau_2B_BANG_GTTT_PL066"/>
      <sheetName val="2-Mau_2C_BANG_GTTT_PL096"/>
      <sheetName val="2-Mau_BANG_GTTT_PL126"/>
      <sheetName val="3-Mau_3A-THKL_PL056"/>
      <sheetName val="3-Mau_3A-THKL_PL066"/>
      <sheetName val="3-Mau_3A-THKL_PL096"/>
      <sheetName val="3-Mau_3A-THKL_PL126"/>
      <sheetName val="DGKL_PL_056"/>
      <sheetName val="DGKL_PL_066"/>
      <sheetName val="DGKL_PL_096"/>
      <sheetName val="DGKL_PL_126"/>
      <sheetName val="5-Khau_tru_Tien_ich6"/>
      <sheetName val="Bảng_Giá6"/>
      <sheetName val="Kien_Truc6"/>
      <sheetName val="TK_cua6"/>
      <sheetName val="Bill_ACMV6"/>
      <sheetName val="Unit_arte_ACMV6"/>
      <sheetName val="UnitRate_E6"/>
      <sheetName val="Lighting_rate6"/>
      <sheetName val="Cable_Rate6"/>
      <sheetName val="Tóm_tắt_giảm_giá6"/>
      <sheetName val="Yêu_cầu_báo_giá6"/>
      <sheetName val="B__Pile_works6"/>
      <sheetName val="C__Building_Works6"/>
      <sheetName val="D__M_E_P_Works6"/>
      <sheetName val="E__LEED_requirements6"/>
      <sheetName val="F__External_works6"/>
      <sheetName val="C1_1_Factory_16"/>
      <sheetName val="C1_2_Factory_16"/>
      <sheetName val="C5_1_Office6"/>
      <sheetName val="C6_1_Canteen6"/>
      <sheetName val="C6_2_Canteen6"/>
      <sheetName val="C7_1_Bike_parking6"/>
      <sheetName val="C7_2_Bike_parking6"/>
      <sheetName val="C8_1_Car_parking6"/>
      <sheetName val="C8_2_Car_parking6"/>
      <sheetName val="C9_1_WWTP6"/>
      <sheetName val="C10_1_Water_tank_+_pump_room6"/>
      <sheetName val="C11_1_Electric_house6"/>
      <sheetName val="C12_1_Air_compressor_house6"/>
      <sheetName val="C12_1_Garbage_house6"/>
      <sheetName val="C13_1_Utility_house6"/>
      <sheetName val="C14_1_Guardhouse_16"/>
      <sheetName val="C15_1_Guardhouse_26"/>
      <sheetName val="C16_1_Guardhouse_36"/>
      <sheetName val="C17_1_Toilet6"/>
      <sheetName val="F1_Sand_leveling6"/>
      <sheetName val="F2__Flag_pole6"/>
      <sheetName val="F3__Fence_&amp;_sign_board6"/>
      <sheetName val="F4__Civil_work6"/>
      <sheetName val="22_Landscape6"/>
      <sheetName val="TONG_HOP6"/>
      <sheetName val="Hệ_số_và_tỷ_giá6"/>
      <sheetName val="BAO_GIA6"/>
      <sheetName val="CPC_(phuc_vu_tinh_cost)6"/>
      <sheetName val="Chi_phi_gian_tiep6"/>
      <sheetName val="KL_THÉP_MÓNG,DẦM,_SÀN,_CỘT_B26"/>
      <sheetName val="THKLTT_THÉP_B26"/>
      <sheetName val="Priced_BOQ6"/>
      <sheetName val="Dinh_muc_CP_KTCB_khac6"/>
      <sheetName val="TH_May_TC6"/>
      <sheetName val="KLDT_DIEN6"/>
      <sheetName val="PTVT_DIEN6"/>
      <sheetName val="TH_kinh_phi6"/>
      <sheetName val="Thong_ke_thiet_bi6"/>
      <sheetName val="TH_vat_tu6"/>
      <sheetName val="4__NSC_Summary6"/>
      <sheetName val="1_Certificate6"/>
      <sheetName val="Cash_flow6"/>
      <sheetName val="1_Quotation(見積決裁書）_6"/>
      <sheetName val="2_Operation(実施計画書）6"/>
      <sheetName val="3_Summary_of_Cost_6"/>
      <sheetName val="4_Ｓｐｅｃｉａｌ_Material6"/>
      <sheetName val="6_Ｃｏｍｍｏｎ_Material6"/>
      <sheetName val="9_Indirect_budget6"/>
      <sheetName val="TOP_6"/>
      <sheetName val="Detail_E6"/>
      <sheetName val="Kiem_tra5"/>
      <sheetName val="THCP_(2)5"/>
      <sheetName val="TKC_U5-_SH5"/>
      <sheetName val="TKC_U5-_BH5"/>
      <sheetName val="U5,11,13_(1B)-SH5"/>
      <sheetName val="U_17-BH5"/>
      <sheetName val="U_24,_U_25-BH5"/>
      <sheetName val="U_32-BH5"/>
      <sheetName val="tk_thep5"/>
      <sheetName val="MA_K_HANG5"/>
      <sheetName val="VPCT-F20102a_005"/>
      <sheetName val="Bóc_KL5"/>
      <sheetName val="BẢNG_TỔNG_HỢP5"/>
      <sheetName val="HÀNG_RÀO5"/>
      <sheetName val="NHÀ_XƯỞNG5"/>
      <sheetName val="NHÀ_VĂN_PHÒNG5"/>
      <sheetName val="NHÀ_BẾP5"/>
      <sheetName val="NHÀ_XE_Ô_TÔ5"/>
      <sheetName val="BỂ_NƯỚC_NGẦM5"/>
      <sheetName val="NHÀ_BẢO_VỆ5"/>
      <sheetName val="CỘT_CỜ5"/>
      <sheetName val="TRẠM_ĐIỆN5"/>
      <sheetName val="KHO_HOÁ_CHẤT5"/>
      <sheetName val="NHÀ_RÁC5"/>
      <sheetName val="KHU_HÚT_THUỐC5"/>
      <sheetName val="MÁI_NỐI_VP+_BẾP5"/>
      <sheetName val="BỂ_TỰ_HOẠI5"/>
      <sheetName val="THƯ_VIỆN_MẪU5"/>
      <sheetName val="1_LIST_NTCV5"/>
      <sheetName val="2_BB_LÂY_MẪU5"/>
      <sheetName val="3__YCNT_CV5"/>
      <sheetName val="4__BBNT_VLĐV5"/>
      <sheetName val="Muc_luc5"/>
      <sheetName val="61__Lan_can_an_toàn_NB5"/>
      <sheetName val="62__Lan_can_an_toan5"/>
      <sheetName val="Nhat_ky_thi_cong_chong_tham5"/>
      <sheetName val="56_3_BBNTNB_MÓNG_CT5"/>
      <sheetName val="56_4_BBNT_MÓNG_CT5"/>
      <sheetName val="工事概要(Project_Outline)・G1記入欄5"/>
      <sheetName val="DANH_MỤC5"/>
      <sheetName val="BXNTT_-025"/>
      <sheetName val="BXNTT_-035"/>
      <sheetName val="BẢNG_ÁP_GIÁ_(in)5"/>
      <sheetName val="NT_(KL)_IN5"/>
      <sheetName val="DOM_D25"/>
      <sheetName val="nhà_ăn5"/>
      <sheetName val="Công_nhật5"/>
      <sheetName val="btkt_cột5"/>
      <sheetName val="D_&amp;_W_sizes5"/>
      <sheetName val="Currency_Rate5"/>
      <sheetName val="GR_slab-reinft5"/>
      <sheetName val="SPT_vs_PHI5"/>
      <sheetName val="CT_-THVLNC5"/>
      <sheetName val="Tien_do_TV5"/>
      <sheetName val="CP_Du_phong5"/>
      <sheetName val="THCP_Lap_dat5"/>
      <sheetName val="THCP_xay_dung5"/>
      <sheetName val="Tong_hop_kinh_phi5"/>
      <sheetName val="THDT_goi_thau_TB5"/>
      <sheetName val="worksheet_inchican5"/>
      <sheetName val="combined_9-305"/>
      <sheetName val="TH_thiet_bi5"/>
      <sheetName val="DM_Chi_phi5"/>
      <sheetName val="Bang_khoi_luong5"/>
      <sheetName val="HD_HS_NGHIỆM_THU4"/>
      <sheetName val="LIST_NT_CV4"/>
      <sheetName val="LIST_NT_CV_(2)4"/>
      <sheetName val="LIST_NT_CV_(3)4"/>
      <sheetName val="LIST_BT4"/>
      <sheetName val="LIST_CAP_DUL4"/>
      <sheetName val="LIST_BT_(2)4"/>
      <sheetName val="2__YCNT_CV4"/>
      <sheetName val="5__LAY_MAU_VL4"/>
      <sheetName val="6__BBNTNB_VLĐV4"/>
      <sheetName val="7__BBNT_VLĐV4"/>
      <sheetName val="52__BBNTNB_LD_GIAO_BC4"/>
      <sheetName val="53__BBNT_LD_GIAO_BC4"/>
      <sheetName val="8__BBNTNB_TRAC_DAC4"/>
      <sheetName val="9__BBNT_TRAC_DAC4"/>
      <sheetName val="10__BBNTNB_DAO_DAT4"/>
      <sheetName val="11__BBNT_DAO_DAT4"/>
      <sheetName val="12_BBNTNB_LAP_DAT4"/>
      <sheetName val="13__BBNT_LAP_DAT4"/>
      <sheetName val="14__BBNTNB_ÉP_CỪ4"/>
      <sheetName val="15__BBNT_ÉP_CỪ4"/>
      <sheetName val="16__BBNTNB_COT_THEP4"/>
      <sheetName val="17__BBNT_COT_THEP4"/>
      <sheetName val="18__BBNTNB_VÁN_KHUÔN4"/>
      <sheetName val="19__BBNT_VÁN_KHUÔN4"/>
      <sheetName val="20__BBNTNB_ĐỔ_BT4"/>
      <sheetName val="21__BBNT_ĐỔ_BT4"/>
      <sheetName val="24__BBNTNB_CKBT4"/>
      <sheetName val="25__BBNT_CKBT4"/>
      <sheetName val="26_BBNTNB_BT_lót4"/>
      <sheetName val="27__BBNT_BT_lót4"/>
      <sheetName val="28__BBNTNB_KHOAN_CẤY_THÉP4"/>
      <sheetName val="29__BBNT_KHOAN_CẤY_THÉP4"/>
      <sheetName val="29_1_BBNTNB_BULONG_HC4"/>
      <sheetName val="29_2_BBNT_BULONG_HC4"/>
      <sheetName val="30__BBNTNB_GIA_CONG_KCT4"/>
      <sheetName val="31__BBNT_GIA_CONG_KCT4"/>
      <sheetName val="31_1__BBNTNB_CK_KCT4"/>
      <sheetName val="31_2__BBNT_CK_KCT4"/>
      <sheetName val="32__BBNTNB_LẮP_DỰNG_KCT4"/>
      <sheetName val="33__BBNT_LẮP_DỰNG_KCT4"/>
      <sheetName val="34__BBNTNB_THAO_DO_KCT4"/>
      <sheetName val="35__BBNT_THAO_DO_KCT4"/>
      <sheetName val="36__BBNTNB_SƠN_KCT4"/>
      <sheetName val="37__BBNT_SƠN_KCT4"/>
      <sheetName val="38__BBNTNB_ĐỤC_BT4"/>
      <sheetName val="39__BBNT_ĐỤC_BT4"/>
      <sheetName val="40__BBNTNB_CT_XÂY4"/>
      <sheetName val="41__BBNT_CT_XÂY4"/>
      <sheetName val="41_1__BBLM_VUA_XAY4"/>
      <sheetName val="42__BBNTNB_CT_TRÁT4"/>
      <sheetName val="43__BBNT_CT_TRÁT4"/>
      <sheetName val="42_1__BBLM_VUA_TRAT4"/>
      <sheetName val="44__BBNTNB_CT_CHỐNG_THẤM4"/>
      <sheetName val="45__BBNT_CT_CHỐNG_THẤM4"/>
      <sheetName val="46_BBNTNB_phá_dỡ4"/>
      <sheetName val="47__BBNT_phá_dỡ4"/>
      <sheetName val="48_BBNTNB_LD_hàng_rào4"/>
      <sheetName val="49__BBNT_LD_hang_rao4"/>
      <sheetName val="50__BBNTNB_ĐMHT4"/>
      <sheetName val="51__BBNT_ĐMHT4"/>
      <sheetName val="54__BBNTNB_LD_GIAO_CHONG4"/>
      <sheetName val="55__BBNT_LD_GIAO_CHONG4"/>
      <sheetName val="56_1_BBNTNB_MM,TB4"/>
      <sheetName val="56_2_BBNT_MM,TB4"/>
      <sheetName val="56_3_BBNTNB_LD_CT4"/>
      <sheetName val="56_4_BBNT_LD_CT4"/>
      <sheetName val="57__BBNTNB_TD_CT_THÁP4"/>
      <sheetName val="58__BBNT_TD_CT_THÁP4"/>
      <sheetName val="59__BBNTNB_LD_VT4"/>
      <sheetName val="60__BBNT_LD_VT4"/>
      <sheetName val="61__BBNTNB_DAM_DAT4"/>
      <sheetName val="62__BBNT_DAM_DAT4"/>
      <sheetName val="63__BBNTNB_VS_DINH_COT4"/>
      <sheetName val="64__BBNT_VS_DINH_COT4"/>
      <sheetName val="65_BBNTNB_LAP_CAP4"/>
      <sheetName val="66_BBNT_LAP_CAP_4"/>
      <sheetName val="66_1BBNTNB_KEO_CAP4"/>
      <sheetName val="66_2BBNT_KEO_CAP4"/>
      <sheetName val="67_TH_KQ_CANG_KEO4"/>
      <sheetName val="67_1_BAO_CAO_CANG_KEO4"/>
      <sheetName val="67_2_THEO_DOI_CANG_CAP4"/>
      <sheetName val="68_1BBNTNB_BOM_VUA4"/>
      <sheetName val="68_2BBNT_BOM_VUA4"/>
      <sheetName val="69_BOM_VUA4"/>
      <sheetName val="70__BBNTNB_VACH_TC4"/>
      <sheetName val="71__BBNT_VACH_TC4"/>
      <sheetName val="72__BBNTNB_VC_VL4"/>
      <sheetName val="73__BBNT_VC_VL4"/>
      <sheetName val="74__BBNTNB_VC_PT4"/>
      <sheetName val="75__BBNT_VC_PT4"/>
      <sheetName val="75_1_BBNTNB_LUOI_CHONG_BUI4"/>
      <sheetName val="75_2_BBNT_LUOI_CHONG_BUI4"/>
      <sheetName val="75_3_BBNTNB_LUOI_CHONG_VAT_ROI4"/>
      <sheetName val="75_4_BBNT_LUOI_CHONG_VAT_ROI4"/>
      <sheetName val="75_5_BBNTNB_LAN_CAN4"/>
      <sheetName val="75_6_BBNT_LAN_CAN_AT4"/>
      <sheetName val="75_7_BBNTNB_CT_TAM4"/>
      <sheetName val="75_8_BBNT_CT_TAM4"/>
      <sheetName val="76_1_BBNTNB_LD_SLEEVES4"/>
      <sheetName val="76_2_BBNT_LD_SLEEVES4"/>
      <sheetName val="1__LỊCH_NTHN4"/>
      <sheetName val="LIST_BT_lót4"/>
      <sheetName val="3_PHÊ_DUYÊT_THAU_PHỤ4"/>
      <sheetName val="4_PHÊ_DUYÊT_VẬT_LIỆU4"/>
      <sheetName val="6__BBNT_VLĐV4"/>
      <sheetName val="7__BBNT_TRAC_DAC4"/>
      <sheetName val="1_LIST_NGHIỆM_THU4"/>
      <sheetName val="1_1_LIST_BT4"/>
      <sheetName val="2__YCNT_LIST_4"/>
      <sheetName val="3__BBNT_ĐÀO_ĐẤT4"/>
      <sheetName val="4__BBNT_ĐỔ_BT_LÓT4"/>
      <sheetName val="4_1__BBNT_CẮT_CỌC4"/>
      <sheetName val="4_2__BBNT_ĐỔ_BT_ĐẦU_CỌC4"/>
      <sheetName val="5__BBNT_ĐẮP_ĐÁT,CÁT,ĐÁ,BASE4"/>
      <sheetName val="6__BBNT_TRAI_PVC4"/>
      <sheetName val="7__BBNT_CỐT_THÉP4"/>
      <sheetName val="8__BBNT_VÁN_KHUÔN4"/>
      <sheetName val="9__BBNT_ĐỔ_BT4"/>
      <sheetName val="10__BBNT_KHOAN_CẤY_THÉP4"/>
      <sheetName val="11__BBNT_chống_thấm4"/>
      <sheetName val="12__BBNT_CKBT4"/>
      <sheetName val="13__BBNT_GIA_CÔNG_KCT4"/>
      <sheetName val="14__BBNT_SƠN_KCT4"/>
      <sheetName val="15__BBNT_LẮP_DỰNG_KCT4"/>
      <sheetName val="16__BBNT_CT_XÂY4"/>
      <sheetName val="17__BBNT_CT_TRÁT4"/>
      <sheetName val="18__BBNT_ĐMHT4"/>
      <sheetName val="11__BBNT_ÉP_CỌC_TRE(LIST_4)4"/>
      <sheetName val="12_Theo_doi_do_BT_LÓT4"/>
      <sheetName val="18__BBNT_CKBT4"/>
      <sheetName val="16_Theo_doi_do_BT4"/>
      <sheetName val="17__BBLM_BT_4"/>
      <sheetName val="20__BBNT_CT_XÂY4"/>
      <sheetName val="21__BBNT_CT_TRÁT4"/>
      <sheetName val="22_BBNT_BPCT4"/>
      <sheetName val="23_BBNT_HT_BG4"/>
      <sheetName val="4__BBNT_ÉP_CỌC_TRE4"/>
      <sheetName val="5__BBNT_GIA_CỐ,SAN_LẤP4"/>
      <sheetName val="6__BBNT_ĐỔ_BT_LÓT4"/>
      <sheetName val="10__BBNT_CT_XÂY4"/>
      <sheetName val="11__BBNT_CT_TRÁT4"/>
      <sheetName val="PHU_LUC_014"/>
      <sheetName val="Đầu_vào4"/>
      <sheetName val="VT_NC_M4"/>
      <sheetName val="Tro_giup4"/>
      <sheetName val="GOC-KO_IN4"/>
      <sheetName val="HRG_BHN4"/>
      <sheetName val="Summary_VE-PTA_0064"/>
      <sheetName val="KL_san_lap4"/>
      <sheetName val="E__Factory4"/>
      <sheetName val="Thông_số_DT_khu_B4"/>
      <sheetName val="Kl_trát_tang_124"/>
      <sheetName val="2g_TinhGiaNC4"/>
      <sheetName val="2d_TH_Vat_tu4"/>
      <sheetName val="2h_TinhGiaMTC4"/>
      <sheetName val="2f_TH_MTC4"/>
      <sheetName val="2e_TH_N_Cong4"/>
      <sheetName val="2a_TH_Kinh_phi4"/>
      <sheetName val="2b_Bang_KL4"/>
      <sheetName val="2c_Phan_tich4"/>
      <sheetName val="Ｎｏ_134"/>
      <sheetName val="Building_Summary3"/>
      <sheetName val="Direct_Labor_Cost3"/>
      <sheetName val="Bill_1_Prelim4"/>
      <sheetName val="Bill_2_Bored_Pile4"/>
      <sheetName val="AHSB_Assessment4"/>
      <sheetName val="So_sanh3"/>
      <sheetName val="Phuong_an_mong_be3"/>
      <sheetName val="KLCT_xay_to3"/>
      <sheetName val="Phuong_an_mong_coc3"/>
      <sheetName val="5i_Summary3"/>
      <sheetName val="5ii_B1-Prelims3"/>
      <sheetName val="5iii_SOP3"/>
      <sheetName val="5iii_B2_Ext-BOQ3"/>
      <sheetName val="5iii_B3_Int-SOP3"/>
      <sheetName val="GrossBQ_(2)14"/>
      <sheetName val="Site_Expense13"/>
      <sheetName val="Retaining_Wall13"/>
      <sheetName val="Summary_Final13"/>
      <sheetName val="G1_Final13"/>
      <sheetName val="Thiet_bi13"/>
      <sheetName val="Nhan_cong13"/>
      <sheetName val="Du_toan12"/>
      <sheetName val="Project_Execution_Report13"/>
      <sheetName val="CP_THEO_95712"/>
      <sheetName val="general_notes___12"/>
      <sheetName val="Chiet_tinh_dz3512"/>
      <sheetName val="DGchitiet_12"/>
      <sheetName val="CT_Thang_Mo12"/>
      <sheetName val="CT__PL12"/>
      <sheetName val="E-POD_WD12"/>
      <sheetName val="E-T1_WD12"/>
      <sheetName val="E-T2_WD12"/>
      <sheetName val="E-T3_WD12"/>
      <sheetName val="E-T4_WD12"/>
      <sheetName val="E-T5_WD12"/>
      <sheetName val="PS-POD_WD12"/>
      <sheetName val="PS-T1_WD12"/>
      <sheetName val="PS-T2_WD12"/>
      <sheetName val="PS-T3_WD12"/>
      <sheetName val="PS-T4_WD12"/>
      <sheetName val="PS-T5_WD11"/>
      <sheetName val="ACMV-POD_WD11"/>
      <sheetName val="ACMV-T1_WD11"/>
      <sheetName val="ACMV-T2_WD11"/>
      <sheetName val="ACMV-T3_WD11"/>
      <sheetName val="ACMV-T4_WD11"/>
      <sheetName val="ACMV-T5_WD11"/>
      <sheetName val="FP-POD_WD11"/>
      <sheetName val="FP-T1_WD11"/>
      <sheetName val="FP-T2_WD11"/>
      <sheetName val="FP-T3_WD11"/>
      <sheetName val="FP-T4_WD11"/>
      <sheetName val="FP-T5_WD11"/>
      <sheetName val="LIFT_WD11"/>
      <sheetName val="AC_T511"/>
      <sheetName val="MFĐ_TT11"/>
      <sheetName val="CAR_PARKING_TT11"/>
      <sheetName val="TONG_HOP_KHOI_LUONG11"/>
      <sheetName val="ma_HD_AB11"/>
      <sheetName val="dongia_(2)11"/>
      <sheetName val="THPDMoi__(2)11"/>
      <sheetName val="DON_GIA11"/>
      <sheetName val="t-h_HA_THE11"/>
      <sheetName val="CHITIET_VL-NC-TT_-1p11"/>
      <sheetName val="TONG_HOP_VL-NC_TT11"/>
      <sheetName val="TH_XL11"/>
      <sheetName val="CHITIET_VL-NC-TT-3p11"/>
      <sheetName val="KPVC-BD_11"/>
      <sheetName val="CHITIET_VL-NC11"/>
      <sheetName val="Project_Data11"/>
      <sheetName val="_Net_Break_Down11"/>
      <sheetName val="Tong_du_toan10"/>
      <sheetName val="Tong_hop_vat_tu11"/>
      <sheetName val="Phan_tich_ca_may11"/>
      <sheetName val="Chenh_lech_ca_may11"/>
      <sheetName val="Chenh_lech_vat_tu11"/>
      <sheetName val="Chiet_tinh_don_gia_CM11"/>
      <sheetName val="TLg_CN&amp;Laixe11"/>
      <sheetName val="TLg_CN&amp;Laixe_(2)11"/>
      <sheetName val="TLg_Laitau11"/>
      <sheetName val="TLg_Laitau_(2)11"/>
      <sheetName val="code_HTT_THap10"/>
      <sheetName val="_10"/>
      <sheetName val="Bill_2_1_Villa_Outside10"/>
      <sheetName val="Slim_2_cánh_&amp;_2_vách10"/>
      <sheetName val="QL_Dự_án10"/>
      <sheetName val="3_thể_hiện10"/>
      <sheetName val="05__Data_Cash_Flow10"/>
      <sheetName val="RAB_AR&amp;STR10"/>
      <sheetName val="Khoan_LSP_(2)10"/>
      <sheetName val="Data_Validation9"/>
      <sheetName val="Vat_Tu9"/>
      <sheetName val="Electrical_Breakdown9"/>
      <sheetName val="Div26_-_Elect9"/>
      <sheetName val="Open_Drain_Caisson_Pump9"/>
      <sheetName val="Bill_03_-_ACMV9"/>
      <sheetName val="KL_thanh_toan-Xuan_Dao9"/>
      <sheetName val="Doi_so9"/>
      <sheetName val="CỘT+VÁCH_CHỜ_L19"/>
      <sheetName val="01__DATA9"/>
      <sheetName val="Bang_tra_sd9"/>
      <sheetName val="Cover_9"/>
      <sheetName val="Plastering_&amp;_tiling_works_9"/>
      <sheetName val="Dien_giai_9"/>
      <sheetName val="detail_phat_sinh_can_thay_doi_9"/>
      <sheetName val="Bang_tinh_Cost_Cao_do_khoi_A9"/>
      <sheetName val="Bang_tinh_cost_cao_do_khoi_B9"/>
      <sheetName val="CHÀO_GIÁ_KL_CÁC_TUYẾN_CÒN_LẠI7"/>
      <sheetName val="_TNT_K_Lượng_các_tuyến_còn_lại7"/>
      <sheetName val="KL_TNT_Khu_thấp_tầng7"/>
      <sheetName val="KL__HG_ĐIỆN_còn_lại7"/>
      <sheetName val="KHỐI_LƯỢNG_HỐ_VAN7"/>
      <sheetName val="BANG_TRA7"/>
      <sheetName val="chiet_tinh7"/>
      <sheetName val="입찰내역_발주처_양식7"/>
      <sheetName val="đọc_số7"/>
      <sheetName val="Cover_DD7"/>
      <sheetName val="Rate_7"/>
      <sheetName val="CV_FOA7"/>
      <sheetName val="CV_BEAMS7"/>
      <sheetName val="CV_C7"/>
      <sheetName val="CV_SÀn7"/>
      <sheetName val="CV_CT7"/>
      <sheetName val="CV_KH7"/>
      <sheetName val="Hoan_thien7"/>
      <sheetName val="CR_FODA7"/>
      <sheetName val="CR-CORE_W7"/>
      <sheetName val="ĐÀO_ĐẤT7"/>
      <sheetName val="4-CỘT-VÁCH_(2)7"/>
      <sheetName val="5-LÕI_THANG7"/>
      <sheetName val="6-THANG_BỘ7"/>
      <sheetName val="7-BỂ_NƯỚC7"/>
      <sheetName val="THÉP_HÌNH7"/>
      <sheetName val="LƯỚI_THÉP_HÀN7"/>
      <sheetName val="1__HT_Điện_-_R17"/>
      <sheetName val="2__HT_Máy_Phát_Điện_-_R17"/>
      <sheetName val="3_HT_ĐHKK_-_R27"/>
      <sheetName val="4_HT_Cấp_Thoát_Nước7"/>
      <sheetName val="5_HT_PCCC7"/>
      <sheetName val="6__Thiết_bị_chính7"/>
      <sheetName val="Các_Hạng_mục_Thay_đổi7"/>
      <sheetName val="KL_LĐ-_CÁP_ĐIỆN7"/>
      <sheetName val="KL_LĐ-BUSWAY7"/>
      <sheetName val="KL_LĐ-TỦ_ĐIỆN7"/>
      <sheetName val="Data-Lắp_đèn,_ổ_cắm_căn_hộ7"/>
      <sheetName val="GTTT_PL_027"/>
      <sheetName val="GTTT_PL27"/>
      <sheetName val="Hệ_số7"/>
      <sheetName val="KL_LĐ_CS_SỰ_CỐ_(k_in)7"/>
      <sheetName val="KL_LĐ_TỦ_ĐIỆN_(k_in)7"/>
      <sheetName val="KL_TỦ_ĐIỆN_MSB7"/>
      <sheetName val="KL_LĐ_CÁP_ĐIỆN7"/>
      <sheetName val="KL_LĐ-_BUSWAY7"/>
      <sheetName val="KL_LĐ-_PHẦN_HẦM,_KHỐI_ĐẾ,_HL7"/>
      <sheetName val="KL-HÀNH_LANG7"/>
      <sheetName val="KL-Lap_dat-M_(k_in)7"/>
      <sheetName val="KL-TEST-M_(k_in)7"/>
      <sheetName val="KL-Lap_dat-D7"/>
      <sheetName val="Check_list_tháp_D_(k_in)7"/>
      <sheetName val="Check_list_tháp_M(k_in)7"/>
      <sheetName val="đối_soát_vật_tư7"/>
      <sheetName val="Main_Cable_7"/>
      <sheetName val="Danh_muc7"/>
      <sheetName val="1-BANG_TONG_HOP_TT7"/>
      <sheetName val="_1A_mới7"/>
      <sheetName val="2-Mau_2A_BANG_GTTT_PL057"/>
      <sheetName val="2-Mau_2B_BANG_GTTT_PL067"/>
      <sheetName val="2-Mau_2C_BANG_GTTT_PL097"/>
      <sheetName val="2-Mau_BANG_GTTT_PL127"/>
      <sheetName val="3-Mau_3A-THKL_PL057"/>
      <sheetName val="3-Mau_3A-THKL_PL067"/>
      <sheetName val="3-Mau_3A-THKL_PL097"/>
      <sheetName val="3-Mau_3A-THKL_PL127"/>
      <sheetName val="DGKL_PL_057"/>
      <sheetName val="DGKL_PL_067"/>
      <sheetName val="DGKL_PL_097"/>
      <sheetName val="DGKL_PL_127"/>
      <sheetName val="5-Khau_tru_Tien_ich7"/>
      <sheetName val="Bảng_Giá7"/>
      <sheetName val="Kien_Truc7"/>
      <sheetName val="TK_cua7"/>
      <sheetName val="Bill_ACMV7"/>
      <sheetName val="Unit_arte_ACMV7"/>
      <sheetName val="UnitRate_E7"/>
      <sheetName val="Lighting_rate7"/>
      <sheetName val="Cable_Rate7"/>
      <sheetName val="Tóm_tắt_giảm_giá7"/>
      <sheetName val="Yêu_cầu_báo_giá7"/>
      <sheetName val="B__Pile_works7"/>
      <sheetName val="C__Building_Works7"/>
      <sheetName val="D__M_E_P_Works7"/>
      <sheetName val="E__LEED_requirements7"/>
      <sheetName val="F__External_works7"/>
      <sheetName val="C1_1_Factory_17"/>
      <sheetName val="C1_2_Factory_17"/>
      <sheetName val="C5_1_Office7"/>
      <sheetName val="C6_1_Canteen7"/>
      <sheetName val="C6_2_Canteen7"/>
      <sheetName val="C7_1_Bike_parking7"/>
      <sheetName val="C7_2_Bike_parking7"/>
      <sheetName val="C8_1_Car_parking7"/>
      <sheetName val="C8_2_Car_parking7"/>
      <sheetName val="C9_1_WWTP7"/>
      <sheetName val="C10_1_Water_tank_+_pump_room7"/>
      <sheetName val="C11_1_Electric_house7"/>
      <sheetName val="C12_1_Air_compressor_house7"/>
      <sheetName val="C12_1_Garbage_house7"/>
      <sheetName val="C13_1_Utility_house7"/>
      <sheetName val="C14_1_Guardhouse_17"/>
      <sheetName val="C15_1_Guardhouse_27"/>
      <sheetName val="C16_1_Guardhouse_37"/>
      <sheetName val="C17_1_Toilet7"/>
      <sheetName val="F1_Sand_leveling7"/>
      <sheetName val="F2__Flag_pole7"/>
      <sheetName val="F3__Fence_&amp;_sign_board7"/>
      <sheetName val="F4__Civil_work7"/>
      <sheetName val="22_Landscape7"/>
      <sheetName val="TONG_HOP7"/>
      <sheetName val="Hệ_số_và_tỷ_giá7"/>
      <sheetName val="BAO_GIA7"/>
      <sheetName val="CPC_(phuc_vu_tinh_cost)7"/>
      <sheetName val="Chi_phi_gian_tiep7"/>
      <sheetName val="KL_THÉP_MÓNG,DẦM,_SÀN,_CỘT_B27"/>
      <sheetName val="THKLTT_THÉP_B27"/>
      <sheetName val="Priced_BOQ7"/>
      <sheetName val="Dinh_muc_CP_KTCB_khac7"/>
      <sheetName val="TH_May_TC7"/>
      <sheetName val="KLDT_DIEN7"/>
      <sheetName val="PTVT_DIEN7"/>
      <sheetName val="TH_kinh_phi7"/>
      <sheetName val="Thong_ke_thiet_bi7"/>
      <sheetName val="TH_vat_tu7"/>
      <sheetName val="4__NSC_Summary7"/>
      <sheetName val="1_Certificate7"/>
      <sheetName val="Cash_flow7"/>
      <sheetName val="1_Quotation(見積決裁書）_7"/>
      <sheetName val="2_Operation(実施計画書）7"/>
      <sheetName val="3_Summary_of_Cost_7"/>
      <sheetName val="4_Ｓｐｅｃｉａｌ_Material7"/>
      <sheetName val="6_Ｃｏｍｍｏｎ_Material7"/>
      <sheetName val="9_Indirect_budget7"/>
      <sheetName val="TOP_7"/>
      <sheetName val="Detail_E7"/>
      <sheetName val="Kiem_tra6"/>
      <sheetName val="THCP_(2)6"/>
      <sheetName val="TKC_U5-_SH6"/>
      <sheetName val="TKC_U5-_BH6"/>
      <sheetName val="U5,11,13_(1B)-SH6"/>
      <sheetName val="U_17-BH6"/>
      <sheetName val="U_24,_U_25-BH6"/>
      <sheetName val="U_32-BH6"/>
      <sheetName val="tk_thep6"/>
      <sheetName val="MA_K_HANG6"/>
      <sheetName val="VPCT-F20102a_006"/>
      <sheetName val="Bóc_KL6"/>
      <sheetName val="BẢNG_TỔNG_HỢP6"/>
      <sheetName val="HÀNG_RÀO6"/>
      <sheetName val="NHÀ_XƯỞNG6"/>
      <sheetName val="NHÀ_VĂN_PHÒNG6"/>
      <sheetName val="NHÀ_BẾP6"/>
      <sheetName val="NHÀ_XE_Ô_TÔ6"/>
      <sheetName val="BỂ_NƯỚC_NGẦM6"/>
      <sheetName val="NHÀ_BẢO_VỆ6"/>
      <sheetName val="CỘT_CỜ6"/>
      <sheetName val="TRẠM_ĐIỆN6"/>
      <sheetName val="KHO_HOÁ_CHẤT6"/>
      <sheetName val="NHÀ_RÁC6"/>
      <sheetName val="KHU_HÚT_THUỐC6"/>
      <sheetName val="MÁI_NỐI_VP+_BẾP6"/>
      <sheetName val="BỂ_TỰ_HOẠI6"/>
      <sheetName val="THƯ_VIỆN_MẪU6"/>
      <sheetName val="1_LIST_NTCV6"/>
      <sheetName val="2_BB_LÂY_MẪU6"/>
      <sheetName val="3__YCNT_CV6"/>
      <sheetName val="4__BBNT_VLĐV6"/>
      <sheetName val="Muc_luc6"/>
      <sheetName val="61__Lan_can_an_toàn_NB6"/>
      <sheetName val="62__Lan_can_an_toan6"/>
      <sheetName val="Nhat_ky_thi_cong_chong_tham6"/>
      <sheetName val="56_3_BBNTNB_MÓNG_CT6"/>
      <sheetName val="56_4_BBNT_MÓNG_CT6"/>
      <sheetName val="工事概要(Project_Outline)・G1記入欄6"/>
      <sheetName val="DANH_MỤC6"/>
      <sheetName val="BXNTT_-026"/>
      <sheetName val="BXNTT_-036"/>
      <sheetName val="BẢNG_ÁP_GIÁ_(in)6"/>
      <sheetName val="NT_(KL)_IN6"/>
      <sheetName val="DOM_D26"/>
      <sheetName val="nhà_ăn6"/>
      <sheetName val="Công_nhật6"/>
      <sheetName val="btkt_cột6"/>
      <sheetName val="D_&amp;_W_sizes6"/>
      <sheetName val="Currency_Rate6"/>
      <sheetName val="GR_slab-reinft6"/>
      <sheetName val="SPT_vs_PHI6"/>
      <sheetName val="CT_-THVLNC6"/>
      <sheetName val="Tien_do_TV6"/>
      <sheetName val="CP_Du_phong6"/>
      <sheetName val="THCP_Lap_dat6"/>
      <sheetName val="THCP_xay_dung6"/>
      <sheetName val="Tong_hop_kinh_phi6"/>
      <sheetName val="THDT_goi_thau_TB6"/>
      <sheetName val="worksheet_inchican6"/>
      <sheetName val="combined_9-306"/>
      <sheetName val="TH_thiet_bi6"/>
      <sheetName val="DM_Chi_phi6"/>
      <sheetName val="Bang_khoi_luong6"/>
      <sheetName val="Tổng_hợp_GTHT4"/>
      <sheetName val="B_Giá_trị_HT_Dome-G4"/>
      <sheetName val="C_Giá_trị_HT_Dome-H4"/>
      <sheetName val="BOQ_DOME_G4"/>
      <sheetName val="Phòng_4_SV4"/>
      <sheetName val="Phòng_2_SV4"/>
      <sheetName val="Phòng_bảo_vệ4"/>
      <sheetName val="Hành_lang,_cầu_thang,_phòng_đệ4"/>
      <sheetName val="Thang_máng_và_cáp_điện_tủ_tầng4"/>
      <sheetName val="Thiết_bị4"/>
      <sheetName val="Chống_sét_và_tiếp_địa4"/>
      <sheetName val="Đặt_chờ_báo_cháy4"/>
      <sheetName val="Đặt_chờ_mạng4"/>
      <sheetName val="HD_HS_NGHIỆM_THU5"/>
      <sheetName val="LIST_NT_CV5"/>
      <sheetName val="LIST_NT_CV_(2)5"/>
      <sheetName val="LIST_NT_CV_(3)5"/>
      <sheetName val="LIST_BT5"/>
      <sheetName val="LIST_CAP_DUL5"/>
      <sheetName val="LIST_BT_(2)5"/>
      <sheetName val="2__YCNT_CV5"/>
      <sheetName val="5__LAY_MAU_VL5"/>
      <sheetName val="6__BBNTNB_VLĐV5"/>
      <sheetName val="7__BBNT_VLĐV5"/>
      <sheetName val="52__BBNTNB_LD_GIAO_BC5"/>
      <sheetName val="53__BBNT_LD_GIAO_BC5"/>
      <sheetName val="8__BBNTNB_TRAC_DAC5"/>
      <sheetName val="9__BBNT_TRAC_DAC5"/>
      <sheetName val="10__BBNTNB_DAO_DAT5"/>
      <sheetName val="11__BBNT_DAO_DAT5"/>
      <sheetName val="12_BBNTNB_LAP_DAT5"/>
      <sheetName val="13__BBNT_LAP_DAT5"/>
      <sheetName val="14__BBNTNB_ÉP_CỪ5"/>
      <sheetName val="15__BBNT_ÉP_CỪ5"/>
      <sheetName val="16__BBNTNB_COT_THEP5"/>
      <sheetName val="17__BBNT_COT_THEP5"/>
      <sheetName val="18__BBNTNB_VÁN_KHUÔN5"/>
      <sheetName val="19__BBNT_VÁN_KHUÔN5"/>
      <sheetName val="20__BBNTNB_ĐỔ_BT5"/>
      <sheetName val="21__BBNT_ĐỔ_BT5"/>
      <sheetName val="24__BBNTNB_CKBT5"/>
      <sheetName val="25__BBNT_CKBT5"/>
      <sheetName val="26_BBNTNB_BT_lót5"/>
      <sheetName val="27__BBNT_BT_lót5"/>
      <sheetName val="28__BBNTNB_KHOAN_CẤY_THÉP5"/>
      <sheetName val="29__BBNT_KHOAN_CẤY_THÉP5"/>
      <sheetName val="29_1_BBNTNB_BULONG_HC5"/>
      <sheetName val="29_2_BBNT_BULONG_HC5"/>
      <sheetName val="30__BBNTNB_GIA_CONG_KCT5"/>
      <sheetName val="31__BBNT_GIA_CONG_KCT5"/>
      <sheetName val="31_1__BBNTNB_CK_KCT5"/>
      <sheetName val="31_2__BBNT_CK_KCT5"/>
      <sheetName val="32__BBNTNB_LẮP_DỰNG_KCT5"/>
      <sheetName val="33__BBNT_LẮP_DỰNG_KCT5"/>
      <sheetName val="34__BBNTNB_THAO_DO_KCT5"/>
      <sheetName val="35__BBNT_THAO_DO_KCT5"/>
      <sheetName val="36__BBNTNB_SƠN_KCT5"/>
      <sheetName val="37__BBNT_SƠN_KCT5"/>
      <sheetName val="38__BBNTNB_ĐỤC_BT5"/>
      <sheetName val="39__BBNT_ĐỤC_BT5"/>
      <sheetName val="40__BBNTNB_CT_XÂY5"/>
      <sheetName val="41__BBNT_CT_XÂY5"/>
      <sheetName val="41_1__BBLM_VUA_XAY5"/>
      <sheetName val="42__BBNTNB_CT_TRÁT5"/>
      <sheetName val="43__BBNT_CT_TRÁT5"/>
      <sheetName val="42_1__BBLM_VUA_TRAT5"/>
      <sheetName val="44__BBNTNB_CT_CHỐNG_THẤM5"/>
      <sheetName val="45__BBNT_CT_CHỐNG_THẤM5"/>
      <sheetName val="46_BBNTNB_phá_dỡ5"/>
      <sheetName val="47__BBNT_phá_dỡ5"/>
      <sheetName val="48_BBNTNB_LD_hàng_rào5"/>
      <sheetName val="49__BBNT_LD_hang_rao5"/>
      <sheetName val="50__BBNTNB_ĐMHT5"/>
      <sheetName val="51__BBNT_ĐMHT5"/>
      <sheetName val="54__BBNTNB_LD_GIAO_CHONG5"/>
      <sheetName val="55__BBNT_LD_GIAO_CHONG5"/>
      <sheetName val="56_1_BBNTNB_MM,TB5"/>
      <sheetName val="56_2_BBNT_MM,TB5"/>
      <sheetName val="56_3_BBNTNB_LD_CT5"/>
      <sheetName val="56_4_BBNT_LD_CT5"/>
      <sheetName val="57__BBNTNB_TD_CT_THÁP5"/>
      <sheetName val="58__BBNT_TD_CT_THÁP5"/>
      <sheetName val="59__BBNTNB_LD_VT5"/>
      <sheetName val="60__BBNT_LD_VT5"/>
      <sheetName val="61__BBNTNB_DAM_DAT5"/>
      <sheetName val="62__BBNT_DAM_DAT5"/>
      <sheetName val="63__BBNTNB_VS_DINH_COT5"/>
      <sheetName val="64__BBNT_VS_DINH_COT5"/>
      <sheetName val="65_BBNTNB_LAP_CAP5"/>
      <sheetName val="66_BBNT_LAP_CAP_5"/>
      <sheetName val="66_1BBNTNB_KEO_CAP5"/>
      <sheetName val="66_2BBNT_KEO_CAP5"/>
      <sheetName val="67_TH_KQ_CANG_KEO5"/>
      <sheetName val="67_1_BAO_CAO_CANG_KEO5"/>
      <sheetName val="67_2_THEO_DOI_CANG_CAP5"/>
      <sheetName val="68_1BBNTNB_BOM_VUA5"/>
      <sheetName val="68_2BBNT_BOM_VUA5"/>
      <sheetName val="69_BOM_VUA5"/>
      <sheetName val="70__BBNTNB_VACH_TC5"/>
      <sheetName val="71__BBNT_VACH_TC5"/>
      <sheetName val="72__BBNTNB_VC_VL5"/>
      <sheetName val="73__BBNT_VC_VL5"/>
      <sheetName val="74__BBNTNB_VC_PT5"/>
      <sheetName val="75__BBNT_VC_PT5"/>
      <sheetName val="75_1_BBNTNB_LUOI_CHONG_BUI5"/>
      <sheetName val="75_2_BBNT_LUOI_CHONG_BUI5"/>
      <sheetName val="75_3_BBNTNB_LUOI_CHONG_VAT_ROI5"/>
      <sheetName val="75_4_BBNT_LUOI_CHONG_VAT_ROI5"/>
      <sheetName val="75_5_BBNTNB_LAN_CAN5"/>
      <sheetName val="75_6_BBNT_LAN_CAN_AT5"/>
      <sheetName val="75_7_BBNTNB_CT_TAM5"/>
      <sheetName val="75_8_BBNT_CT_TAM5"/>
      <sheetName val="76_1_BBNTNB_LD_SLEEVES5"/>
      <sheetName val="76_2_BBNT_LD_SLEEVES5"/>
      <sheetName val="1__LỊCH_NTHN5"/>
      <sheetName val="LIST_BT_lót5"/>
      <sheetName val="3_PHÊ_DUYÊT_THAU_PHỤ5"/>
      <sheetName val="4_PHÊ_DUYÊT_VẬT_LIỆU5"/>
      <sheetName val="6__BBNT_VLĐV5"/>
      <sheetName val="7__BBNT_TRAC_DAC5"/>
      <sheetName val="1_LIST_NGHIỆM_THU5"/>
      <sheetName val="1_1_LIST_BT5"/>
      <sheetName val="2__YCNT_LIST_5"/>
      <sheetName val="3__BBNT_ĐÀO_ĐẤT5"/>
      <sheetName val="4__BBNT_ĐỔ_BT_LÓT5"/>
      <sheetName val="4_1__BBNT_CẮT_CỌC5"/>
      <sheetName val="4_2__BBNT_ĐỔ_BT_ĐẦU_CỌC5"/>
      <sheetName val="5__BBNT_ĐẮP_ĐÁT,CÁT,ĐÁ,BASE5"/>
      <sheetName val="6__BBNT_TRAI_PVC5"/>
      <sheetName val="7__BBNT_CỐT_THÉP5"/>
      <sheetName val="8__BBNT_VÁN_KHUÔN5"/>
      <sheetName val="9__BBNT_ĐỔ_BT5"/>
      <sheetName val="10__BBNT_KHOAN_CẤY_THÉP5"/>
      <sheetName val="11__BBNT_chống_thấm5"/>
      <sheetName val="12__BBNT_CKBT5"/>
      <sheetName val="13__BBNT_GIA_CÔNG_KCT5"/>
      <sheetName val="14__BBNT_SƠN_KCT5"/>
      <sheetName val="15__BBNT_LẮP_DỰNG_KCT5"/>
      <sheetName val="16__BBNT_CT_XÂY5"/>
      <sheetName val="17__BBNT_CT_TRÁT5"/>
      <sheetName val="18__BBNT_ĐMHT5"/>
      <sheetName val="11__BBNT_ÉP_CỌC_TRE(LIST_4)5"/>
      <sheetName val="12_Theo_doi_do_BT_LÓT5"/>
      <sheetName val="18__BBNT_CKBT5"/>
      <sheetName val="16_Theo_doi_do_BT5"/>
      <sheetName val="17__BBLM_BT_5"/>
      <sheetName val="20__BBNT_CT_XÂY5"/>
      <sheetName val="21__BBNT_CT_TRÁT5"/>
      <sheetName val="22_BBNT_BPCT5"/>
      <sheetName val="23_BBNT_HT_BG5"/>
      <sheetName val="4__BBNT_ÉP_CỌC_TRE5"/>
      <sheetName val="5__BBNT_GIA_CỐ,SAN_LẤP5"/>
      <sheetName val="6__BBNT_ĐỔ_BT_LÓT5"/>
      <sheetName val="10__BBNT_CT_XÂY5"/>
      <sheetName val="11__BBNT_CT_TRÁT5"/>
      <sheetName val="PHU_LUC_015"/>
      <sheetName val="Đầu_vào5"/>
      <sheetName val="VT_NC_M5"/>
      <sheetName val="Tro_giup5"/>
      <sheetName val="GOC-KO_IN5"/>
      <sheetName val="HRG_BHN5"/>
      <sheetName val="Summary_VE-PTA_0065"/>
      <sheetName val="KL_san_lap5"/>
      <sheetName val="E__Factory5"/>
      <sheetName val="Thông_số_DT_khu_B5"/>
      <sheetName val="Kl_trát_tang_125"/>
      <sheetName val="2g_TinhGiaNC5"/>
      <sheetName val="2d_TH_Vat_tu5"/>
      <sheetName val="2h_TinhGiaMTC5"/>
      <sheetName val="2f_TH_MTC5"/>
      <sheetName val="2e_TH_N_Cong5"/>
      <sheetName val="2a_TH_Kinh_phi5"/>
      <sheetName val="2b_Bang_KL5"/>
      <sheetName val="2c_Phan_tich5"/>
      <sheetName val="Ｎｏ_135"/>
      <sheetName val="Building_Summary4"/>
      <sheetName val="Direct_Labor_Cost4"/>
      <sheetName val="Bill_1_Prelim5"/>
      <sheetName val="Bill_2_Bored_Pile5"/>
      <sheetName val="AHSB_Assessment5"/>
      <sheetName val="So_sanh4"/>
      <sheetName val="Phuong_an_mong_be4"/>
      <sheetName val="KLCT_xay_to4"/>
      <sheetName val="Phuong_an_mong_coc4"/>
      <sheetName val="5i_Summary4"/>
      <sheetName val="5ii_B1-Prelims4"/>
      <sheetName val="5iii_SOP4"/>
      <sheetName val="5iii_B2_Ext-BOQ4"/>
      <sheetName val="5iii_B3_Int-SOP4"/>
      <sheetName val="GrossBQ_(2)15"/>
      <sheetName val="Site_Expense14"/>
      <sheetName val="Retaining_Wall14"/>
      <sheetName val="Summary_Final14"/>
      <sheetName val="G1_Final14"/>
      <sheetName val="Thiet_bi14"/>
      <sheetName val="Nhan_cong14"/>
      <sheetName val="Du_toan13"/>
      <sheetName val="Project_Execution_Report14"/>
      <sheetName val="CP_THEO_95713"/>
      <sheetName val="general_notes___13"/>
      <sheetName val="Chiet_tinh_dz3513"/>
      <sheetName val="DGchitiet_13"/>
      <sheetName val="CT_Thang_Mo13"/>
      <sheetName val="CT__PL13"/>
      <sheetName val="E-POD_WD13"/>
      <sheetName val="E-T1_WD13"/>
      <sheetName val="E-T2_WD13"/>
      <sheetName val="E-T3_WD13"/>
      <sheetName val="E-T4_WD13"/>
      <sheetName val="E-T5_WD13"/>
      <sheetName val="PS-POD_WD13"/>
      <sheetName val="PS-T1_WD13"/>
      <sheetName val="PS-T2_WD13"/>
      <sheetName val="PS-T3_WD13"/>
      <sheetName val="PS-T4_WD13"/>
      <sheetName val="PS-T5_WD12"/>
      <sheetName val="ACMV-POD_WD12"/>
      <sheetName val="ACMV-T1_WD12"/>
      <sheetName val="ACMV-T2_WD12"/>
      <sheetName val="ACMV-T3_WD12"/>
      <sheetName val="ACMV-T4_WD12"/>
      <sheetName val="ACMV-T5_WD12"/>
      <sheetName val="FP-POD_WD12"/>
      <sheetName val="FP-T1_WD12"/>
      <sheetName val="FP-T2_WD12"/>
      <sheetName val="FP-T3_WD12"/>
      <sheetName val="FP-T4_WD12"/>
      <sheetName val="FP-T5_WD12"/>
      <sheetName val="LIFT_WD12"/>
      <sheetName val="AC_T512"/>
      <sheetName val="MFĐ_TT12"/>
      <sheetName val="CAR_PARKING_TT12"/>
      <sheetName val="TONG_HOP_KHOI_LUONG12"/>
      <sheetName val="ma_HD_AB12"/>
      <sheetName val="dongia_(2)12"/>
      <sheetName val="THPDMoi__(2)12"/>
      <sheetName val="DON_GIA12"/>
      <sheetName val="t-h_HA_THE12"/>
      <sheetName val="CHITIET_VL-NC-TT_-1p12"/>
      <sheetName val="TONG_HOP_VL-NC_TT12"/>
      <sheetName val="TH_XL12"/>
      <sheetName val="CHITIET_VL-NC-TT-3p12"/>
      <sheetName val="KPVC-BD_12"/>
      <sheetName val="CHITIET_VL-NC12"/>
      <sheetName val="Project_Data12"/>
      <sheetName val="_Net_Break_Down12"/>
      <sheetName val="Tong_du_toan11"/>
      <sheetName val="Tong_hop_vat_tu12"/>
      <sheetName val="Phan_tich_ca_may12"/>
      <sheetName val="Chenh_lech_ca_may12"/>
      <sheetName val="Chenh_lech_vat_tu12"/>
      <sheetName val="Chiet_tinh_don_gia_CM12"/>
      <sheetName val="TLg_CN&amp;Laixe12"/>
      <sheetName val="TLg_CN&amp;Laixe_(2)12"/>
      <sheetName val="TLg_Laitau12"/>
      <sheetName val="TLg_Laitau_(2)12"/>
      <sheetName val="code_HTT_THap11"/>
      <sheetName val="_11"/>
      <sheetName val="Bill_2_1_Villa_Outside11"/>
      <sheetName val="Slim_2_cánh_&amp;_2_vách11"/>
      <sheetName val="QL_Dự_án11"/>
      <sheetName val="3_thể_hiện11"/>
      <sheetName val="05__Data_Cash_Flow11"/>
      <sheetName val="RAB_AR&amp;STR11"/>
      <sheetName val="Khoan_LSP_(2)11"/>
      <sheetName val="Data_Validation10"/>
      <sheetName val="Vat_Tu10"/>
      <sheetName val="Electrical_Breakdown10"/>
      <sheetName val="Div26_-_Elect10"/>
      <sheetName val="Open_Drain_Caisson_Pump10"/>
      <sheetName val="Bill_03_-_ACMV10"/>
      <sheetName val="KL_thanh_toan-Xuan_Dao10"/>
      <sheetName val="Doi_so10"/>
      <sheetName val="CỘT+VÁCH_CHỜ_L110"/>
      <sheetName val="01__DATA10"/>
      <sheetName val="Bang_tra_sd10"/>
      <sheetName val="Cover_10"/>
      <sheetName val="Plastering_&amp;_tiling_works_10"/>
      <sheetName val="Dien_giai_10"/>
      <sheetName val="detail_phat_sinh_can_thay_doi10"/>
      <sheetName val="Bang_tinh_Cost_Cao_do_khoi_A10"/>
      <sheetName val="Bang_tinh_cost_cao_do_khoi_B10"/>
      <sheetName val="CHÀO_GIÁ_KL_CÁC_TUYẾN_CÒN_LẠI8"/>
      <sheetName val="_TNT_K_Lượng_các_tuyến_còn_lại8"/>
      <sheetName val="KL_TNT_Khu_thấp_tầng8"/>
      <sheetName val="KL__HG_ĐIỆN_còn_lại8"/>
      <sheetName val="KHỐI_LƯỢNG_HỐ_VAN8"/>
      <sheetName val="BANG_TRA8"/>
      <sheetName val="chiet_tinh8"/>
      <sheetName val="입찰내역_발주처_양식8"/>
      <sheetName val="đọc_số8"/>
      <sheetName val="Cover_DD8"/>
      <sheetName val="Rate_8"/>
      <sheetName val="CV_FOA8"/>
      <sheetName val="CV_BEAMS8"/>
      <sheetName val="CV_C8"/>
      <sheetName val="CV_SÀn8"/>
      <sheetName val="CV_CT8"/>
      <sheetName val="CV_KH8"/>
      <sheetName val="Hoan_thien8"/>
      <sheetName val="CR_FODA8"/>
      <sheetName val="CR-CORE_W8"/>
      <sheetName val="ĐÀO_ĐẤT8"/>
      <sheetName val="4-CỘT-VÁCH_(2)8"/>
      <sheetName val="5-LÕI_THANG8"/>
      <sheetName val="6-THANG_BỘ8"/>
      <sheetName val="7-BỂ_NƯỚC8"/>
      <sheetName val="THÉP_HÌNH8"/>
      <sheetName val="LƯỚI_THÉP_HÀN8"/>
      <sheetName val="1__HT_Điện_-_R18"/>
      <sheetName val="2__HT_Máy_Phát_Điện_-_R18"/>
      <sheetName val="3_HT_ĐHKK_-_R28"/>
      <sheetName val="4_HT_Cấp_Thoát_Nước8"/>
      <sheetName val="5_HT_PCCC8"/>
      <sheetName val="6__Thiết_bị_chính8"/>
      <sheetName val="Các_Hạng_mục_Thay_đổi8"/>
      <sheetName val="KL_LĐ-_CÁP_ĐIỆN8"/>
      <sheetName val="KL_LĐ-BUSWAY8"/>
      <sheetName val="KL_LĐ-TỦ_ĐIỆN8"/>
      <sheetName val="Data-Lắp_đèn,_ổ_cắm_căn_hộ8"/>
      <sheetName val="GTTT_PL_028"/>
      <sheetName val="GTTT_PL28"/>
      <sheetName val="Hệ_số8"/>
      <sheetName val="KL_LĐ_CS_SỰ_CỐ_(k_in)8"/>
      <sheetName val="KL_LĐ_TỦ_ĐIỆN_(k_in)8"/>
      <sheetName val="KL_TỦ_ĐIỆN_MSB8"/>
      <sheetName val="KL_LĐ_CÁP_ĐIỆN8"/>
      <sheetName val="KL_LĐ-_BUSWAY8"/>
      <sheetName val="KL_LĐ-_PHẦN_HẦM,_KHỐI_ĐẾ,_HL8"/>
      <sheetName val="KL-HÀNH_LANG8"/>
      <sheetName val="KL-Lap_dat-M_(k_in)8"/>
      <sheetName val="KL-TEST-M_(k_in)8"/>
      <sheetName val="KL-Lap_dat-D8"/>
      <sheetName val="Check_list_tháp_D_(k_in)8"/>
      <sheetName val="Check_list_tháp_M(k_in)8"/>
      <sheetName val="đối_soát_vật_tư8"/>
      <sheetName val="Main_Cable_8"/>
      <sheetName val="Danh_muc8"/>
      <sheetName val="1-BANG_TONG_HOP_TT8"/>
      <sheetName val="_1A_mới8"/>
      <sheetName val="2-Mau_2A_BANG_GTTT_PL058"/>
      <sheetName val="2-Mau_2B_BANG_GTTT_PL068"/>
      <sheetName val="2-Mau_2C_BANG_GTTT_PL098"/>
      <sheetName val="2-Mau_BANG_GTTT_PL128"/>
      <sheetName val="3-Mau_3A-THKL_PL058"/>
      <sheetName val="3-Mau_3A-THKL_PL068"/>
      <sheetName val="3-Mau_3A-THKL_PL098"/>
      <sheetName val="3-Mau_3A-THKL_PL128"/>
      <sheetName val="DGKL_PL_058"/>
      <sheetName val="DGKL_PL_068"/>
      <sheetName val="DGKL_PL_098"/>
      <sheetName val="DGKL_PL_128"/>
      <sheetName val="5-Khau_tru_Tien_ich8"/>
      <sheetName val="Bảng_Giá8"/>
      <sheetName val="Kien_Truc8"/>
      <sheetName val="TK_cua8"/>
      <sheetName val="Bill_ACMV8"/>
      <sheetName val="Unit_arte_ACMV8"/>
      <sheetName val="UnitRate_E8"/>
      <sheetName val="Lighting_rate8"/>
      <sheetName val="Cable_Rate8"/>
      <sheetName val="Tóm_tắt_giảm_giá8"/>
      <sheetName val="Yêu_cầu_báo_giá8"/>
      <sheetName val="B__Pile_works8"/>
      <sheetName val="C__Building_Works8"/>
      <sheetName val="D__M_E_P_Works8"/>
      <sheetName val="E__LEED_requirements8"/>
      <sheetName val="F__External_works8"/>
      <sheetName val="C1_1_Factory_18"/>
      <sheetName val="C1_2_Factory_18"/>
      <sheetName val="C5_1_Office8"/>
      <sheetName val="C6_1_Canteen8"/>
      <sheetName val="C6_2_Canteen8"/>
      <sheetName val="C7_1_Bike_parking8"/>
      <sheetName val="C7_2_Bike_parking8"/>
      <sheetName val="C8_1_Car_parking8"/>
      <sheetName val="C8_2_Car_parking8"/>
      <sheetName val="C9_1_WWTP8"/>
      <sheetName val="C10_1_Water_tank_+_pump_room8"/>
      <sheetName val="C11_1_Electric_house8"/>
      <sheetName val="C12_1_Air_compressor_house8"/>
      <sheetName val="C12_1_Garbage_house8"/>
      <sheetName val="C13_1_Utility_house8"/>
      <sheetName val="C14_1_Guardhouse_18"/>
      <sheetName val="C15_1_Guardhouse_28"/>
      <sheetName val="C16_1_Guardhouse_38"/>
      <sheetName val="C17_1_Toilet8"/>
      <sheetName val="F1_Sand_leveling8"/>
      <sheetName val="F2__Flag_pole8"/>
      <sheetName val="F3__Fence_&amp;_sign_board8"/>
      <sheetName val="F4__Civil_work8"/>
      <sheetName val="22_Landscape8"/>
      <sheetName val="TONG_HOP8"/>
      <sheetName val="Hệ_số_và_tỷ_giá8"/>
      <sheetName val="BAO_GIA8"/>
      <sheetName val="CPC_(phuc_vu_tinh_cost)8"/>
      <sheetName val="Chi_phi_gian_tiep8"/>
      <sheetName val="KL_THÉP_MÓNG,DẦM,_SÀN,_CỘT_B28"/>
      <sheetName val="THKLTT_THÉP_B28"/>
      <sheetName val="Priced_BOQ8"/>
      <sheetName val="Dinh_muc_CP_KTCB_khac8"/>
      <sheetName val="TH_May_TC8"/>
      <sheetName val="KLDT_DIEN8"/>
      <sheetName val="PTVT_DIEN8"/>
      <sheetName val="TH_kinh_phi8"/>
      <sheetName val="Thong_ke_thiet_bi8"/>
      <sheetName val="TH_vat_tu8"/>
      <sheetName val="4__NSC_Summary8"/>
      <sheetName val="1_Certificate8"/>
      <sheetName val="Cash_flow8"/>
      <sheetName val="1_Quotation(見積決裁書）_8"/>
      <sheetName val="2_Operation(実施計画書）8"/>
      <sheetName val="3_Summary_of_Cost_8"/>
      <sheetName val="4_Ｓｐｅｃｉａｌ_Material8"/>
      <sheetName val="6_Ｃｏｍｍｏｎ_Material8"/>
      <sheetName val="9_Indirect_budget8"/>
      <sheetName val="TOP_8"/>
      <sheetName val="Detail_E8"/>
      <sheetName val="Kiem_tra7"/>
      <sheetName val="THCP_(2)7"/>
      <sheetName val="TKC_U5-_SH7"/>
      <sheetName val="TKC_U5-_BH7"/>
      <sheetName val="U5,11,13_(1B)-SH7"/>
      <sheetName val="U_17-BH7"/>
      <sheetName val="U_24,_U_25-BH7"/>
      <sheetName val="U_32-BH7"/>
      <sheetName val="tk_thep7"/>
      <sheetName val="MA_K_HANG7"/>
      <sheetName val="VPCT-F20102a_007"/>
      <sheetName val="Bóc_KL7"/>
      <sheetName val="BẢNG_TỔNG_HỢP7"/>
      <sheetName val="HÀNG_RÀO7"/>
      <sheetName val="NHÀ_XƯỞNG7"/>
      <sheetName val="NHÀ_VĂN_PHÒNG7"/>
      <sheetName val="NHÀ_BẾP7"/>
      <sheetName val="NHÀ_XE_Ô_TÔ7"/>
      <sheetName val="BỂ_NƯỚC_NGẦM7"/>
      <sheetName val="NHÀ_BẢO_VỆ7"/>
      <sheetName val="CỘT_CỜ7"/>
      <sheetName val="TRẠM_ĐIỆN7"/>
      <sheetName val="KHO_HOÁ_CHẤT7"/>
      <sheetName val="NHÀ_RÁC7"/>
      <sheetName val="KHU_HÚT_THUỐC7"/>
      <sheetName val="MÁI_NỐI_VP+_BẾP7"/>
      <sheetName val="BỂ_TỰ_HOẠI7"/>
      <sheetName val="THƯ_VIỆN_MẪU7"/>
      <sheetName val="1_LIST_NTCV7"/>
      <sheetName val="2_BB_LÂY_MẪU7"/>
      <sheetName val="3__YCNT_CV7"/>
      <sheetName val="4__BBNT_VLĐV7"/>
      <sheetName val="Muc_luc7"/>
      <sheetName val="61__Lan_can_an_toàn_NB7"/>
      <sheetName val="62__Lan_can_an_toan7"/>
      <sheetName val="Nhat_ky_thi_cong_chong_tham7"/>
      <sheetName val="56_3_BBNTNB_MÓNG_CT7"/>
      <sheetName val="56_4_BBNT_MÓNG_CT7"/>
      <sheetName val="工事概要(Project_Outline)・G1記入欄7"/>
      <sheetName val="DANH_MỤC7"/>
      <sheetName val="BXNTT_-027"/>
      <sheetName val="BXNTT_-037"/>
      <sheetName val="BẢNG_ÁP_GIÁ_(in)7"/>
      <sheetName val="NT_(KL)_IN7"/>
      <sheetName val="DOM_D27"/>
      <sheetName val="nhà_ăn7"/>
      <sheetName val="Công_nhật7"/>
      <sheetName val="btkt_cột7"/>
      <sheetName val="D_&amp;_W_sizes7"/>
      <sheetName val="Currency_Rate7"/>
      <sheetName val="GR_slab-reinft7"/>
      <sheetName val="SPT_vs_PHI7"/>
      <sheetName val="CT_-THVLNC7"/>
      <sheetName val="Tien_do_TV7"/>
      <sheetName val="CP_Du_phong7"/>
      <sheetName val="THCP_Lap_dat7"/>
      <sheetName val="THCP_xay_dung7"/>
      <sheetName val="Tong_hop_kinh_phi7"/>
      <sheetName val="THDT_goi_thau_TB7"/>
      <sheetName val="worksheet_inchican7"/>
      <sheetName val="combined_9-307"/>
      <sheetName val="TH_thiet_bi7"/>
      <sheetName val="DM_Chi_phi7"/>
      <sheetName val="Bang_khoi_luong7"/>
      <sheetName val="Tổng_hợp_GTHT5"/>
      <sheetName val="B_Giá_trị_HT_Dome-G5"/>
      <sheetName val="C_Giá_trị_HT_Dome-H5"/>
      <sheetName val="BOQ_DOME_G5"/>
      <sheetName val="Phòng_4_SV5"/>
      <sheetName val="Phòng_2_SV5"/>
      <sheetName val="Phòng_bảo_vệ5"/>
      <sheetName val="Hành_lang,_cầu_thang,_phòng_đệ5"/>
      <sheetName val="Thang_máng_và_cáp_điện_tủ_tầng5"/>
      <sheetName val="Thiết_bị5"/>
      <sheetName val="Chống_sét_và_tiếp_địa5"/>
      <sheetName val="Đặt_chờ_báo_cháy5"/>
      <sheetName val="Đặt_chờ_mạng5"/>
      <sheetName val="HD_HS_NGHIỆM_THU6"/>
      <sheetName val="LIST_NT_CV6"/>
      <sheetName val="LIST_NT_CV_(2)6"/>
      <sheetName val="LIST_NT_CV_(3)6"/>
      <sheetName val="LIST_BT6"/>
      <sheetName val="LIST_CAP_DUL6"/>
      <sheetName val="LIST_BT_(2)6"/>
      <sheetName val="2__YCNT_CV6"/>
      <sheetName val="5__LAY_MAU_VL6"/>
      <sheetName val="6__BBNTNB_VLĐV6"/>
      <sheetName val="7__BBNT_VLĐV6"/>
      <sheetName val="52__BBNTNB_LD_GIAO_BC6"/>
      <sheetName val="53__BBNT_LD_GIAO_BC6"/>
      <sheetName val="8__BBNTNB_TRAC_DAC6"/>
      <sheetName val="9__BBNT_TRAC_DAC6"/>
      <sheetName val="10__BBNTNB_DAO_DAT6"/>
      <sheetName val="11__BBNT_DAO_DAT6"/>
      <sheetName val="12_BBNTNB_LAP_DAT6"/>
      <sheetName val="13__BBNT_LAP_DAT6"/>
      <sheetName val="14__BBNTNB_ÉP_CỪ6"/>
      <sheetName val="15__BBNT_ÉP_CỪ6"/>
      <sheetName val="16__BBNTNB_COT_THEP6"/>
      <sheetName val="17__BBNT_COT_THEP6"/>
      <sheetName val="18__BBNTNB_VÁN_KHUÔN6"/>
      <sheetName val="19__BBNT_VÁN_KHUÔN6"/>
      <sheetName val="20__BBNTNB_ĐỔ_BT6"/>
      <sheetName val="21__BBNT_ĐỔ_BT6"/>
      <sheetName val="24__BBNTNB_CKBT6"/>
      <sheetName val="25__BBNT_CKBT6"/>
      <sheetName val="26_BBNTNB_BT_lót6"/>
      <sheetName val="27__BBNT_BT_lót6"/>
      <sheetName val="28__BBNTNB_KHOAN_CẤY_THÉP6"/>
      <sheetName val="29__BBNT_KHOAN_CẤY_THÉP6"/>
      <sheetName val="29_1_BBNTNB_BULONG_HC6"/>
      <sheetName val="29_2_BBNT_BULONG_HC6"/>
      <sheetName val="30__BBNTNB_GIA_CONG_KCT6"/>
      <sheetName val="31__BBNT_GIA_CONG_KCT6"/>
      <sheetName val="31_1__BBNTNB_CK_KCT6"/>
      <sheetName val="31_2__BBNT_CK_KCT6"/>
      <sheetName val="32__BBNTNB_LẮP_DỰNG_KCT6"/>
      <sheetName val="33__BBNT_LẮP_DỰNG_KCT6"/>
      <sheetName val="34__BBNTNB_THAO_DO_KCT6"/>
      <sheetName val="35__BBNT_THAO_DO_KCT6"/>
      <sheetName val="36__BBNTNB_SƠN_KCT6"/>
      <sheetName val="37__BBNT_SƠN_KCT6"/>
      <sheetName val="38__BBNTNB_ĐỤC_BT6"/>
      <sheetName val="39__BBNT_ĐỤC_BT6"/>
      <sheetName val="40__BBNTNB_CT_XÂY6"/>
      <sheetName val="41__BBNT_CT_XÂY6"/>
      <sheetName val="41_1__BBLM_VUA_XAY6"/>
      <sheetName val="42__BBNTNB_CT_TRÁT6"/>
      <sheetName val="43__BBNT_CT_TRÁT6"/>
      <sheetName val="42_1__BBLM_VUA_TRAT6"/>
      <sheetName val="44__BBNTNB_CT_CHỐNG_THẤM6"/>
      <sheetName val="45__BBNT_CT_CHỐNG_THẤM6"/>
      <sheetName val="46_BBNTNB_phá_dỡ6"/>
      <sheetName val="47__BBNT_phá_dỡ6"/>
      <sheetName val="48_BBNTNB_LD_hàng_rào6"/>
      <sheetName val="49__BBNT_LD_hang_rao6"/>
      <sheetName val="50__BBNTNB_ĐMHT6"/>
      <sheetName val="51__BBNT_ĐMHT6"/>
      <sheetName val="54__BBNTNB_LD_GIAO_CHONG6"/>
      <sheetName val="55__BBNT_LD_GIAO_CHONG6"/>
      <sheetName val="56_1_BBNTNB_MM,TB6"/>
      <sheetName val="56_2_BBNT_MM,TB6"/>
      <sheetName val="56_3_BBNTNB_LD_CT6"/>
      <sheetName val="56_4_BBNT_LD_CT6"/>
      <sheetName val="57__BBNTNB_TD_CT_THÁP6"/>
      <sheetName val="58__BBNT_TD_CT_THÁP6"/>
      <sheetName val="59__BBNTNB_LD_VT6"/>
      <sheetName val="60__BBNT_LD_VT6"/>
      <sheetName val="61__BBNTNB_DAM_DAT6"/>
      <sheetName val="62__BBNT_DAM_DAT6"/>
      <sheetName val="63__BBNTNB_VS_DINH_COT6"/>
      <sheetName val="64__BBNT_VS_DINH_COT6"/>
      <sheetName val="65_BBNTNB_LAP_CAP6"/>
      <sheetName val="66_BBNT_LAP_CAP_6"/>
      <sheetName val="66_1BBNTNB_KEO_CAP6"/>
      <sheetName val="66_2BBNT_KEO_CAP6"/>
      <sheetName val="67_TH_KQ_CANG_KEO6"/>
      <sheetName val="67_1_BAO_CAO_CANG_KEO6"/>
      <sheetName val="67_2_THEO_DOI_CANG_CAP6"/>
      <sheetName val="68_1BBNTNB_BOM_VUA6"/>
      <sheetName val="68_2BBNT_BOM_VUA6"/>
      <sheetName val="69_BOM_VUA6"/>
      <sheetName val="70__BBNTNB_VACH_TC6"/>
      <sheetName val="71__BBNT_VACH_TC6"/>
      <sheetName val="72__BBNTNB_VC_VL6"/>
      <sheetName val="73__BBNT_VC_VL6"/>
      <sheetName val="74__BBNTNB_VC_PT6"/>
      <sheetName val="75__BBNT_VC_PT6"/>
      <sheetName val="75_1_BBNTNB_LUOI_CHONG_BUI6"/>
      <sheetName val="75_2_BBNT_LUOI_CHONG_BUI6"/>
      <sheetName val="75_3_BBNTNB_LUOI_CHONG_VAT_ROI6"/>
      <sheetName val="75_4_BBNT_LUOI_CHONG_VAT_ROI6"/>
      <sheetName val="75_5_BBNTNB_LAN_CAN6"/>
      <sheetName val="75_6_BBNT_LAN_CAN_AT6"/>
      <sheetName val="75_7_BBNTNB_CT_TAM6"/>
      <sheetName val="75_8_BBNT_CT_TAM6"/>
      <sheetName val="76_1_BBNTNB_LD_SLEEVES6"/>
      <sheetName val="76_2_BBNT_LD_SLEEVES6"/>
      <sheetName val="1__LỊCH_NTHN6"/>
      <sheetName val="LIST_BT_lót6"/>
      <sheetName val="3_PHÊ_DUYÊT_THAU_PHỤ6"/>
      <sheetName val="4_PHÊ_DUYÊT_VẬT_LIỆU6"/>
      <sheetName val="6__BBNT_VLĐV6"/>
      <sheetName val="7__BBNT_TRAC_DAC6"/>
      <sheetName val="1_LIST_NGHIỆM_THU6"/>
      <sheetName val="1_1_LIST_BT6"/>
      <sheetName val="2__YCNT_LIST_6"/>
      <sheetName val="3__BBNT_ĐÀO_ĐẤT6"/>
      <sheetName val="4__BBNT_ĐỔ_BT_LÓT6"/>
      <sheetName val="4_1__BBNT_CẮT_CỌC6"/>
      <sheetName val="4_2__BBNT_ĐỔ_BT_ĐẦU_CỌC6"/>
      <sheetName val="5__BBNT_ĐẮP_ĐÁT,CÁT,ĐÁ,BASE6"/>
      <sheetName val="6__BBNT_TRAI_PVC6"/>
      <sheetName val="7__BBNT_CỐT_THÉP6"/>
      <sheetName val="8__BBNT_VÁN_KHUÔN6"/>
      <sheetName val="9__BBNT_ĐỔ_BT6"/>
      <sheetName val="10__BBNT_KHOAN_CẤY_THÉP6"/>
      <sheetName val="11__BBNT_chống_thấm6"/>
      <sheetName val="12__BBNT_CKBT6"/>
      <sheetName val="13__BBNT_GIA_CÔNG_KCT6"/>
      <sheetName val="14__BBNT_SƠN_KCT6"/>
      <sheetName val="15__BBNT_LẮP_DỰNG_KCT6"/>
      <sheetName val="16__BBNT_CT_XÂY6"/>
      <sheetName val="17__BBNT_CT_TRÁT6"/>
      <sheetName val="18__BBNT_ĐMHT6"/>
      <sheetName val="11__BBNT_ÉP_CỌC_TRE(LIST_4)6"/>
      <sheetName val="12_Theo_doi_do_BT_LÓT6"/>
      <sheetName val="18__BBNT_CKBT6"/>
      <sheetName val="16_Theo_doi_do_BT6"/>
      <sheetName val="17__BBLM_BT_6"/>
      <sheetName val="20__BBNT_CT_XÂY6"/>
      <sheetName val="21__BBNT_CT_TRÁT6"/>
      <sheetName val="22_BBNT_BPCT6"/>
      <sheetName val="23_BBNT_HT_BG6"/>
      <sheetName val="4__BBNT_ÉP_CỌC_TRE6"/>
      <sheetName val="5__BBNT_GIA_CỐ,SAN_LẤP6"/>
      <sheetName val="6__BBNT_ĐỔ_BT_LÓT6"/>
      <sheetName val="10__BBNT_CT_XÂY6"/>
      <sheetName val="11__BBNT_CT_TRÁT6"/>
      <sheetName val="PHU_LUC_016"/>
      <sheetName val="Đầu_vào6"/>
      <sheetName val="VT_NC_M6"/>
      <sheetName val="Tro_giup6"/>
      <sheetName val="GOC-KO_IN6"/>
      <sheetName val="HRG_BHN6"/>
      <sheetName val="Summary_VE-PTA_0066"/>
      <sheetName val="KL_san_lap6"/>
      <sheetName val="E__Factory6"/>
      <sheetName val="Thông_số_DT_khu_B6"/>
      <sheetName val="Kl_trát_tang_126"/>
      <sheetName val="2g_TinhGiaNC6"/>
      <sheetName val="2d_TH_Vat_tu6"/>
      <sheetName val="2h_TinhGiaMTC6"/>
      <sheetName val="2f_TH_MTC6"/>
      <sheetName val="2e_TH_N_Cong6"/>
      <sheetName val="2a_TH_Kinh_phi6"/>
      <sheetName val="2b_Bang_KL6"/>
      <sheetName val="2c_Phan_tich6"/>
      <sheetName val="Ｎｏ_136"/>
      <sheetName val="Building_Summary5"/>
      <sheetName val="Direct_Labor_Cost5"/>
      <sheetName val="Bill_1_Prelim6"/>
      <sheetName val="Bill_2_Bored_Pile6"/>
      <sheetName val="AHSB_Assessment6"/>
      <sheetName val="So_sanh5"/>
      <sheetName val="Phuong_an_mong_be5"/>
      <sheetName val="KLCT_xay_to5"/>
      <sheetName val="Phuong_an_mong_coc5"/>
      <sheetName val="5i_Summary5"/>
      <sheetName val="5ii_B1-Prelims5"/>
      <sheetName val="5iii_SOP5"/>
      <sheetName val="5iii_B2_Ext-BOQ5"/>
      <sheetName val="5iii_B3_Int-SOP5"/>
      <sheetName val="GrossBQ_(2)16"/>
      <sheetName val="Site_Expense15"/>
      <sheetName val="Retaining_Wall15"/>
      <sheetName val="Summary_Final15"/>
      <sheetName val="G1_Final15"/>
      <sheetName val="Thiet_bi15"/>
      <sheetName val="Nhan_cong15"/>
      <sheetName val="Du_toan14"/>
      <sheetName val="Project_Execution_Report15"/>
      <sheetName val="CP_THEO_95714"/>
      <sheetName val="general_notes___14"/>
      <sheetName val="Chiet_tinh_dz3514"/>
      <sheetName val="DGchitiet_14"/>
      <sheetName val="CT_Thang_Mo14"/>
      <sheetName val="CT__PL14"/>
      <sheetName val="E-POD_WD14"/>
      <sheetName val="E-T1_WD14"/>
      <sheetName val="E-T2_WD14"/>
      <sheetName val="E-T3_WD14"/>
      <sheetName val="E-T4_WD14"/>
      <sheetName val="E-T5_WD14"/>
      <sheetName val="PS-POD_WD14"/>
      <sheetName val="PS-T1_WD14"/>
      <sheetName val="PS-T2_WD14"/>
      <sheetName val="PS-T3_WD14"/>
      <sheetName val="PS-T4_WD14"/>
      <sheetName val="PS-T5_WD13"/>
      <sheetName val="ACMV-POD_WD13"/>
      <sheetName val="ACMV-T1_WD13"/>
      <sheetName val="ACMV-T2_WD13"/>
      <sheetName val="ACMV-T3_WD13"/>
      <sheetName val="ACMV-T4_WD13"/>
      <sheetName val="ACMV-T5_WD13"/>
      <sheetName val="FP-POD_WD13"/>
      <sheetName val="FP-T1_WD13"/>
      <sheetName val="FP-T2_WD13"/>
      <sheetName val="FP-T3_WD13"/>
      <sheetName val="FP-T4_WD13"/>
      <sheetName val="FP-T5_WD13"/>
      <sheetName val="LIFT_WD13"/>
      <sheetName val="AC_T513"/>
      <sheetName val="MFĐ_TT13"/>
      <sheetName val="CAR_PARKING_TT13"/>
      <sheetName val="TONG_HOP_KHOI_LUONG13"/>
      <sheetName val="ma_HD_AB13"/>
      <sheetName val="dongia_(2)13"/>
      <sheetName val="THPDMoi__(2)13"/>
      <sheetName val="DON_GIA13"/>
      <sheetName val="t-h_HA_THE13"/>
      <sheetName val="CHITIET_VL-NC-TT_-1p13"/>
      <sheetName val="TONG_HOP_VL-NC_TT13"/>
      <sheetName val="TH_XL13"/>
      <sheetName val="CHITIET_VL-NC-TT-3p13"/>
      <sheetName val="KPVC-BD_13"/>
      <sheetName val="CHITIET_VL-NC13"/>
      <sheetName val="Project_Data13"/>
      <sheetName val="_Net_Break_Down13"/>
      <sheetName val="Tong_du_toan12"/>
      <sheetName val="Tong_hop_vat_tu13"/>
      <sheetName val="Phan_tich_ca_may13"/>
      <sheetName val="Chenh_lech_ca_may13"/>
      <sheetName val="Chenh_lech_vat_tu13"/>
      <sheetName val="Chiet_tinh_don_gia_CM13"/>
      <sheetName val="TLg_CN&amp;Laixe13"/>
      <sheetName val="TLg_CN&amp;Laixe_(2)13"/>
      <sheetName val="TLg_Laitau13"/>
      <sheetName val="TLg_Laitau_(2)13"/>
      <sheetName val="code_HTT_THap12"/>
      <sheetName val="_12"/>
      <sheetName val="Bill_2_1_Villa_Outside12"/>
      <sheetName val="Slim_2_cánh_&amp;_2_vách12"/>
      <sheetName val="QL_Dự_án12"/>
      <sheetName val="3_thể_hiện12"/>
      <sheetName val="05__Data_Cash_Flow12"/>
      <sheetName val="RAB_AR&amp;STR12"/>
      <sheetName val="Khoan_LSP_(2)12"/>
      <sheetName val="Data_Validation11"/>
      <sheetName val="Vat_Tu11"/>
      <sheetName val="Electrical_Breakdown11"/>
      <sheetName val="Div26_-_Elect11"/>
      <sheetName val="Open_Drain_Caisson_Pump11"/>
      <sheetName val="Bill_03_-_ACMV11"/>
      <sheetName val="KL_thanh_toan-Xuan_Dao11"/>
      <sheetName val="Doi_so11"/>
      <sheetName val="CỘT+VÁCH_CHỜ_L111"/>
      <sheetName val="01__DATA11"/>
      <sheetName val="Bang_tra_sd11"/>
      <sheetName val="Cover_11"/>
      <sheetName val="Plastering_&amp;_tiling_works_11"/>
      <sheetName val="Dien_giai_11"/>
      <sheetName val="detail_phat_sinh_can_thay_doi11"/>
      <sheetName val="Bang_tinh_Cost_Cao_do_khoi_A11"/>
      <sheetName val="Bang_tinh_cost_cao_do_khoi_B11"/>
      <sheetName val="CHÀO_GIÁ_KL_CÁC_TUYẾN_CÒN_LẠI9"/>
      <sheetName val="_TNT_K_Lượng_các_tuyến_còn_lại9"/>
      <sheetName val="KL_TNT_Khu_thấp_tầng9"/>
      <sheetName val="KL__HG_ĐIỆN_còn_lại9"/>
      <sheetName val="KHỐI_LƯỢNG_HỐ_VAN9"/>
      <sheetName val="BANG_TRA9"/>
      <sheetName val="chiet_tinh9"/>
      <sheetName val="입찰내역_발주처_양식9"/>
      <sheetName val="đọc_số9"/>
      <sheetName val="Cover_DD9"/>
      <sheetName val="Rate_9"/>
      <sheetName val="CV_FOA9"/>
      <sheetName val="CV_BEAMS9"/>
      <sheetName val="CV_C9"/>
      <sheetName val="CV_SÀn9"/>
      <sheetName val="CV_CT9"/>
      <sheetName val="CV_KH9"/>
      <sheetName val="Hoan_thien9"/>
      <sheetName val="CR_FODA9"/>
      <sheetName val="CR-CORE_W9"/>
      <sheetName val="ĐÀO_ĐẤT9"/>
      <sheetName val="4-CỘT-VÁCH_(2)9"/>
      <sheetName val="5-LÕI_THANG9"/>
      <sheetName val="6-THANG_BỘ9"/>
      <sheetName val="7-BỂ_NƯỚC9"/>
      <sheetName val="THÉP_HÌNH9"/>
      <sheetName val="LƯỚI_THÉP_HÀN9"/>
      <sheetName val="1__HT_Điện_-_R19"/>
      <sheetName val="2__HT_Máy_Phát_Điện_-_R19"/>
      <sheetName val="3_HT_ĐHKK_-_R29"/>
      <sheetName val="4_HT_Cấp_Thoát_Nước9"/>
      <sheetName val="5_HT_PCCC9"/>
      <sheetName val="6__Thiết_bị_chính9"/>
      <sheetName val="Các_Hạng_mục_Thay_đổi9"/>
      <sheetName val="KL_LĐ-_CÁP_ĐIỆN9"/>
      <sheetName val="KL_LĐ-BUSWAY9"/>
      <sheetName val="KL_LĐ-TỦ_ĐIỆN9"/>
      <sheetName val="Data-Lắp_đèn,_ổ_cắm_căn_hộ9"/>
      <sheetName val="GTTT_PL_029"/>
      <sheetName val="GTTT_PL29"/>
      <sheetName val="Hệ_số9"/>
      <sheetName val="KL_LĐ_CS_SỰ_CỐ_(k_in)9"/>
      <sheetName val="KL_LĐ_TỦ_ĐIỆN_(k_in)9"/>
      <sheetName val="KL_TỦ_ĐIỆN_MSB9"/>
      <sheetName val="KL_LĐ_CÁP_ĐIỆN9"/>
      <sheetName val="KL_LĐ-_BUSWAY9"/>
      <sheetName val="KL_LĐ-_PHẦN_HẦM,_KHỐI_ĐẾ,_HL9"/>
      <sheetName val="KL-HÀNH_LANG9"/>
      <sheetName val="KL-Lap_dat-M_(k_in)9"/>
      <sheetName val="KL-TEST-M_(k_in)9"/>
      <sheetName val="KL-Lap_dat-D9"/>
      <sheetName val="Check_list_tháp_D_(k_in)9"/>
      <sheetName val="Check_list_tháp_M(k_in)9"/>
      <sheetName val="đối_soát_vật_tư9"/>
      <sheetName val="Main_Cable_9"/>
      <sheetName val="Danh_muc9"/>
      <sheetName val="1-BANG_TONG_HOP_TT9"/>
      <sheetName val="_1A_mới9"/>
      <sheetName val="2-Mau_2A_BANG_GTTT_PL059"/>
      <sheetName val="2-Mau_2B_BANG_GTTT_PL069"/>
      <sheetName val="2-Mau_2C_BANG_GTTT_PL099"/>
      <sheetName val="2-Mau_BANG_GTTT_PL129"/>
      <sheetName val="3-Mau_3A-THKL_PL059"/>
      <sheetName val="3-Mau_3A-THKL_PL069"/>
      <sheetName val="3-Mau_3A-THKL_PL099"/>
      <sheetName val="3-Mau_3A-THKL_PL129"/>
      <sheetName val="DGKL_PL_059"/>
      <sheetName val="DGKL_PL_069"/>
      <sheetName val="DGKL_PL_099"/>
      <sheetName val="DGKL_PL_129"/>
      <sheetName val="5-Khau_tru_Tien_ich9"/>
      <sheetName val="Bảng_Giá9"/>
      <sheetName val="Kien_Truc9"/>
      <sheetName val="TK_cua9"/>
      <sheetName val="Bill_ACMV9"/>
      <sheetName val="Unit_arte_ACMV9"/>
      <sheetName val="UnitRate_E9"/>
      <sheetName val="Lighting_rate9"/>
      <sheetName val="Cable_Rate9"/>
      <sheetName val="Tóm_tắt_giảm_giá9"/>
      <sheetName val="Yêu_cầu_báo_giá9"/>
      <sheetName val="B__Pile_works9"/>
      <sheetName val="C__Building_Works9"/>
      <sheetName val="D__M_E_P_Works9"/>
      <sheetName val="E__LEED_requirements9"/>
      <sheetName val="F__External_works9"/>
      <sheetName val="C1_1_Factory_19"/>
      <sheetName val="C1_2_Factory_19"/>
      <sheetName val="C5_1_Office9"/>
      <sheetName val="C6_1_Canteen9"/>
      <sheetName val="C6_2_Canteen9"/>
      <sheetName val="C7_1_Bike_parking9"/>
      <sheetName val="C7_2_Bike_parking9"/>
      <sheetName val="C8_1_Car_parking9"/>
      <sheetName val="C8_2_Car_parking9"/>
      <sheetName val="C9_1_WWTP9"/>
      <sheetName val="C10_1_Water_tank_+_pump_room9"/>
      <sheetName val="C11_1_Electric_house9"/>
      <sheetName val="C12_1_Air_compressor_house9"/>
      <sheetName val="C12_1_Garbage_house9"/>
      <sheetName val="C13_1_Utility_house9"/>
      <sheetName val="C14_1_Guardhouse_19"/>
      <sheetName val="C15_1_Guardhouse_29"/>
      <sheetName val="C16_1_Guardhouse_39"/>
      <sheetName val="C17_1_Toilet9"/>
      <sheetName val="F1_Sand_leveling9"/>
      <sheetName val="F2__Flag_pole9"/>
      <sheetName val="F3__Fence_&amp;_sign_board9"/>
      <sheetName val="F4__Civil_work9"/>
      <sheetName val="22_Landscape9"/>
      <sheetName val="TONG_HOP9"/>
      <sheetName val="Hệ_số_và_tỷ_giá9"/>
      <sheetName val="BAO_GIA9"/>
      <sheetName val="CPC_(phuc_vu_tinh_cost)9"/>
      <sheetName val="Chi_phi_gian_tiep9"/>
      <sheetName val="KL_THÉP_MÓNG,DẦM,_SÀN,_CỘT_B29"/>
      <sheetName val="THKLTT_THÉP_B29"/>
      <sheetName val="Priced_BOQ9"/>
      <sheetName val="Dinh_muc_CP_KTCB_khac9"/>
      <sheetName val="TH_May_TC9"/>
      <sheetName val="KLDT_DIEN9"/>
      <sheetName val="PTVT_DIEN9"/>
      <sheetName val="TH_kinh_phi9"/>
      <sheetName val="Thong_ke_thiet_bi9"/>
      <sheetName val="TH_vat_tu9"/>
      <sheetName val="4__NSC_Summary9"/>
      <sheetName val="1_Certificate9"/>
      <sheetName val="Cash_flow9"/>
      <sheetName val="1_Quotation(見積決裁書）_9"/>
      <sheetName val="2_Operation(実施計画書）9"/>
      <sheetName val="3_Summary_of_Cost_9"/>
      <sheetName val="4_Ｓｐｅｃｉａｌ_Material9"/>
      <sheetName val="6_Ｃｏｍｍｏｎ_Material9"/>
      <sheetName val="9_Indirect_budget9"/>
      <sheetName val="TOP_9"/>
      <sheetName val="Detail_E9"/>
      <sheetName val="Kiem_tra8"/>
      <sheetName val="THCP_(2)8"/>
      <sheetName val="TKC_U5-_SH8"/>
      <sheetName val="TKC_U5-_BH8"/>
      <sheetName val="U5,11,13_(1B)-SH8"/>
      <sheetName val="U_17-BH8"/>
      <sheetName val="U_24,_U_25-BH8"/>
      <sheetName val="U_32-BH8"/>
      <sheetName val="tk_thep8"/>
      <sheetName val="MA_K_HANG8"/>
      <sheetName val="VPCT-F20102a_008"/>
      <sheetName val="Bóc_KL8"/>
      <sheetName val="BẢNG_TỔNG_HỢP8"/>
      <sheetName val="HÀNG_RÀO8"/>
      <sheetName val="NHÀ_XƯỞNG8"/>
      <sheetName val="NHÀ_VĂN_PHÒNG8"/>
      <sheetName val="NHÀ_BẾP8"/>
      <sheetName val="NHÀ_XE_Ô_TÔ8"/>
      <sheetName val="BỂ_NƯỚC_NGẦM8"/>
      <sheetName val="NHÀ_BẢO_VỆ8"/>
      <sheetName val="CỘT_CỜ8"/>
      <sheetName val="TRẠM_ĐIỆN8"/>
      <sheetName val="KHO_HOÁ_CHẤT8"/>
      <sheetName val="NHÀ_RÁC8"/>
      <sheetName val="KHU_HÚT_THUỐC8"/>
      <sheetName val="MÁI_NỐI_VP+_BẾP8"/>
      <sheetName val="BỂ_TỰ_HOẠI8"/>
      <sheetName val="THƯ_VIỆN_MẪU8"/>
      <sheetName val="1_LIST_NTCV8"/>
      <sheetName val="2_BB_LÂY_MẪU8"/>
      <sheetName val="3__YCNT_CV8"/>
      <sheetName val="4__BBNT_VLĐV8"/>
      <sheetName val="Muc_luc8"/>
      <sheetName val="61__Lan_can_an_toàn_NB8"/>
      <sheetName val="62__Lan_can_an_toan8"/>
      <sheetName val="Nhat_ky_thi_cong_chong_tham8"/>
      <sheetName val="56_3_BBNTNB_MÓNG_CT8"/>
      <sheetName val="56_4_BBNT_MÓNG_CT8"/>
      <sheetName val="工事概要(Project_Outline)・G1記入欄8"/>
      <sheetName val="DANH_MỤC8"/>
      <sheetName val="BXNTT_-028"/>
      <sheetName val="BXNTT_-038"/>
      <sheetName val="BẢNG_ÁP_GIÁ_(in)8"/>
      <sheetName val="NT_(KL)_IN8"/>
      <sheetName val="DOM_D28"/>
      <sheetName val="nhà_ăn8"/>
      <sheetName val="Công_nhật8"/>
      <sheetName val="btkt_cột8"/>
      <sheetName val="D_&amp;_W_sizes8"/>
      <sheetName val="Currency_Rate8"/>
      <sheetName val="GR_slab-reinft8"/>
      <sheetName val="SPT_vs_PHI8"/>
      <sheetName val="CT_-THVLNC8"/>
      <sheetName val="Tien_do_TV8"/>
      <sheetName val="CP_Du_phong8"/>
      <sheetName val="THCP_Lap_dat8"/>
      <sheetName val="THCP_xay_dung8"/>
      <sheetName val="Tong_hop_kinh_phi8"/>
      <sheetName val="THDT_goi_thau_TB8"/>
      <sheetName val="worksheet_inchican8"/>
      <sheetName val="combined_9-308"/>
      <sheetName val="TH_thiet_bi8"/>
      <sheetName val="DM_Chi_phi8"/>
      <sheetName val="Bang_khoi_luong8"/>
      <sheetName val="Tổng_hợp_GTHT6"/>
      <sheetName val="B_Giá_trị_HT_Dome-G6"/>
      <sheetName val="C_Giá_trị_HT_Dome-H6"/>
      <sheetName val="BOQ_DOME_G6"/>
      <sheetName val="Phòng_4_SV6"/>
      <sheetName val="Phòng_2_SV6"/>
      <sheetName val="Phòng_bảo_vệ6"/>
      <sheetName val="Hành_lang,_cầu_thang,_phòng_đệ6"/>
      <sheetName val="Thang_máng_và_cáp_điện_tủ_tầng6"/>
      <sheetName val="Thiết_bị6"/>
      <sheetName val="Chống_sét_và_tiếp_địa6"/>
      <sheetName val="Đặt_chờ_báo_cháy6"/>
      <sheetName val="Đặt_chờ_mạng6"/>
      <sheetName val="HD_HS_NGHIỆM_THU7"/>
      <sheetName val="LIST_NT_CV7"/>
      <sheetName val="LIST_NT_CV_(2)7"/>
      <sheetName val="LIST_NT_CV_(3)7"/>
      <sheetName val="LIST_BT7"/>
      <sheetName val="LIST_CAP_DUL7"/>
      <sheetName val="LIST_BT_(2)7"/>
      <sheetName val="2__YCNT_CV7"/>
      <sheetName val="5__LAY_MAU_VL7"/>
      <sheetName val="6__BBNTNB_VLĐV7"/>
      <sheetName val="7__BBNT_VLĐV7"/>
      <sheetName val="52__BBNTNB_LD_GIAO_BC7"/>
      <sheetName val="53__BBNT_LD_GIAO_BC7"/>
      <sheetName val="8__BBNTNB_TRAC_DAC7"/>
      <sheetName val="9__BBNT_TRAC_DAC7"/>
      <sheetName val="10__BBNTNB_DAO_DAT7"/>
      <sheetName val="11__BBNT_DAO_DAT7"/>
      <sheetName val="12_BBNTNB_LAP_DAT7"/>
      <sheetName val="13__BBNT_LAP_DAT7"/>
      <sheetName val="14__BBNTNB_ÉP_CỪ7"/>
      <sheetName val="15__BBNT_ÉP_CỪ7"/>
      <sheetName val="16__BBNTNB_COT_THEP7"/>
      <sheetName val="17__BBNT_COT_THEP7"/>
      <sheetName val="18__BBNTNB_VÁN_KHUÔN7"/>
      <sheetName val="19__BBNT_VÁN_KHUÔN7"/>
      <sheetName val="20__BBNTNB_ĐỔ_BT7"/>
      <sheetName val="21__BBNT_ĐỔ_BT7"/>
      <sheetName val="24__BBNTNB_CKBT7"/>
      <sheetName val="25__BBNT_CKBT7"/>
      <sheetName val="26_BBNTNB_BT_lót7"/>
      <sheetName val="27__BBNT_BT_lót7"/>
      <sheetName val="28__BBNTNB_KHOAN_CẤY_THÉP7"/>
      <sheetName val="29__BBNT_KHOAN_CẤY_THÉP7"/>
      <sheetName val="29_1_BBNTNB_BULONG_HC7"/>
      <sheetName val="29_2_BBNT_BULONG_HC7"/>
      <sheetName val="30__BBNTNB_GIA_CONG_KCT7"/>
      <sheetName val="31__BBNT_GIA_CONG_KCT7"/>
      <sheetName val="31_1__BBNTNB_CK_KCT7"/>
      <sheetName val="31_2__BBNT_CK_KCT7"/>
      <sheetName val="32__BBNTNB_LẮP_DỰNG_KCT7"/>
      <sheetName val="33__BBNT_LẮP_DỰNG_KCT7"/>
      <sheetName val="34__BBNTNB_THAO_DO_KCT7"/>
      <sheetName val="35__BBNT_THAO_DO_KCT7"/>
      <sheetName val="36__BBNTNB_SƠN_KCT7"/>
      <sheetName val="37__BBNT_SƠN_KCT7"/>
      <sheetName val="38__BBNTNB_ĐỤC_BT7"/>
      <sheetName val="39__BBNT_ĐỤC_BT7"/>
      <sheetName val="40__BBNTNB_CT_XÂY7"/>
      <sheetName val="41__BBNT_CT_XÂY7"/>
      <sheetName val="41_1__BBLM_VUA_XAY7"/>
      <sheetName val="42__BBNTNB_CT_TRÁT7"/>
      <sheetName val="43__BBNT_CT_TRÁT7"/>
      <sheetName val="42_1__BBLM_VUA_TRAT7"/>
      <sheetName val="44__BBNTNB_CT_CHỐNG_THẤM7"/>
      <sheetName val="45__BBNT_CT_CHỐNG_THẤM7"/>
      <sheetName val="46_BBNTNB_phá_dỡ7"/>
      <sheetName val="47__BBNT_phá_dỡ7"/>
      <sheetName val="48_BBNTNB_LD_hàng_rào7"/>
      <sheetName val="49__BBNT_LD_hang_rao7"/>
      <sheetName val="50__BBNTNB_ĐMHT7"/>
      <sheetName val="51__BBNT_ĐMHT7"/>
      <sheetName val="54__BBNTNB_LD_GIAO_CHONG7"/>
      <sheetName val="55__BBNT_LD_GIAO_CHONG7"/>
      <sheetName val="56_1_BBNTNB_MM,TB7"/>
      <sheetName val="56_2_BBNT_MM,TB7"/>
      <sheetName val="56_3_BBNTNB_LD_CT7"/>
      <sheetName val="56_4_BBNT_LD_CT7"/>
      <sheetName val="57__BBNTNB_TD_CT_THÁP7"/>
      <sheetName val="58__BBNT_TD_CT_THÁP7"/>
      <sheetName val="59__BBNTNB_LD_VT7"/>
      <sheetName val="60__BBNT_LD_VT7"/>
      <sheetName val="61__BBNTNB_DAM_DAT7"/>
      <sheetName val="62__BBNT_DAM_DAT7"/>
      <sheetName val="63__BBNTNB_VS_DINH_COT7"/>
      <sheetName val="64__BBNT_VS_DINH_COT7"/>
      <sheetName val="65_BBNTNB_LAP_CAP7"/>
      <sheetName val="66_BBNT_LAP_CAP_7"/>
      <sheetName val="66_1BBNTNB_KEO_CAP7"/>
      <sheetName val="66_2BBNT_KEO_CAP7"/>
      <sheetName val="67_TH_KQ_CANG_KEO7"/>
      <sheetName val="67_1_BAO_CAO_CANG_KEO7"/>
      <sheetName val="67_2_THEO_DOI_CANG_CAP7"/>
      <sheetName val="68_1BBNTNB_BOM_VUA7"/>
      <sheetName val="68_2BBNT_BOM_VUA7"/>
      <sheetName val="69_BOM_VUA7"/>
      <sheetName val="70__BBNTNB_VACH_TC7"/>
      <sheetName val="71__BBNT_VACH_TC7"/>
      <sheetName val="72__BBNTNB_VC_VL7"/>
      <sheetName val="73__BBNT_VC_VL7"/>
      <sheetName val="74__BBNTNB_VC_PT7"/>
      <sheetName val="75__BBNT_VC_PT7"/>
      <sheetName val="75_1_BBNTNB_LUOI_CHONG_BUI7"/>
      <sheetName val="75_2_BBNT_LUOI_CHONG_BUI7"/>
      <sheetName val="75_3_BBNTNB_LUOI_CHONG_VAT_ROI7"/>
      <sheetName val="75_4_BBNT_LUOI_CHONG_VAT_ROI7"/>
      <sheetName val="75_5_BBNTNB_LAN_CAN7"/>
      <sheetName val="75_6_BBNT_LAN_CAN_AT7"/>
      <sheetName val="75_7_BBNTNB_CT_TAM7"/>
      <sheetName val="75_8_BBNT_CT_TAM7"/>
      <sheetName val="76_1_BBNTNB_LD_SLEEVES7"/>
      <sheetName val="76_2_BBNT_LD_SLEEVES7"/>
      <sheetName val="1__LỊCH_NTHN7"/>
      <sheetName val="LIST_BT_lót7"/>
      <sheetName val="3_PHÊ_DUYÊT_THAU_PHỤ7"/>
      <sheetName val="4_PHÊ_DUYÊT_VẬT_LIỆU7"/>
      <sheetName val="6__BBNT_VLĐV7"/>
      <sheetName val="7__BBNT_TRAC_DAC7"/>
      <sheetName val="1_LIST_NGHIỆM_THU7"/>
      <sheetName val="1_1_LIST_BT7"/>
      <sheetName val="2__YCNT_LIST_7"/>
      <sheetName val="3__BBNT_ĐÀO_ĐẤT7"/>
      <sheetName val="4__BBNT_ĐỔ_BT_LÓT7"/>
      <sheetName val="4_1__BBNT_CẮT_CỌC7"/>
      <sheetName val="4_2__BBNT_ĐỔ_BT_ĐẦU_CỌC7"/>
      <sheetName val="5__BBNT_ĐẮP_ĐÁT,CÁT,ĐÁ,BASE7"/>
      <sheetName val="6__BBNT_TRAI_PVC7"/>
      <sheetName val="7__BBNT_CỐT_THÉP7"/>
      <sheetName val="8__BBNT_VÁN_KHUÔN7"/>
      <sheetName val="9__BBNT_ĐỔ_BT7"/>
      <sheetName val="10__BBNT_KHOAN_CẤY_THÉP7"/>
      <sheetName val="11__BBNT_chống_thấm7"/>
      <sheetName val="12__BBNT_CKBT7"/>
      <sheetName val="13__BBNT_GIA_CÔNG_KCT7"/>
      <sheetName val="14__BBNT_SƠN_KCT7"/>
      <sheetName val="15__BBNT_LẮP_DỰNG_KCT7"/>
      <sheetName val="16__BBNT_CT_XÂY7"/>
      <sheetName val="17__BBNT_CT_TRÁT7"/>
      <sheetName val="18__BBNT_ĐMHT7"/>
      <sheetName val="11__BBNT_ÉP_CỌC_TRE(LIST_4)7"/>
      <sheetName val="12_Theo_doi_do_BT_LÓT7"/>
      <sheetName val="18__BBNT_CKBT7"/>
      <sheetName val="16_Theo_doi_do_BT7"/>
      <sheetName val="17__BBLM_BT_7"/>
      <sheetName val="20__BBNT_CT_XÂY7"/>
      <sheetName val="21__BBNT_CT_TRÁT7"/>
      <sheetName val="22_BBNT_BPCT7"/>
      <sheetName val="23_BBNT_HT_BG7"/>
      <sheetName val="4__BBNT_ÉP_CỌC_TRE7"/>
      <sheetName val="5__BBNT_GIA_CỐ,SAN_LẤP7"/>
      <sheetName val="6__BBNT_ĐỔ_BT_LÓT7"/>
      <sheetName val="10__BBNT_CT_XÂY7"/>
      <sheetName val="11__BBNT_CT_TRÁT7"/>
      <sheetName val="PHU_LUC_017"/>
      <sheetName val="Đầu_vào7"/>
      <sheetName val="VT_NC_M7"/>
      <sheetName val="Tro_giup7"/>
      <sheetName val="GOC-KO_IN7"/>
      <sheetName val="HRG_BHN7"/>
      <sheetName val="Summary_VE-PTA_0067"/>
      <sheetName val="KL_san_lap7"/>
      <sheetName val="E__Factory7"/>
      <sheetName val="Thông_số_DT_khu_B7"/>
      <sheetName val="Kl_trát_tang_127"/>
      <sheetName val="2g_TinhGiaNC7"/>
      <sheetName val="2d_TH_Vat_tu7"/>
      <sheetName val="2h_TinhGiaMTC7"/>
      <sheetName val="2f_TH_MTC7"/>
      <sheetName val="2e_TH_N_Cong7"/>
      <sheetName val="2a_TH_Kinh_phi7"/>
      <sheetName val="2b_Bang_KL7"/>
      <sheetName val="2c_Phan_tich7"/>
      <sheetName val="Ｎｏ_137"/>
      <sheetName val="Building_Summary6"/>
      <sheetName val="Direct_Labor_Cost6"/>
      <sheetName val="Bill_1_Prelim7"/>
      <sheetName val="Bill_2_Bored_Pile7"/>
      <sheetName val="AHSB_Assessment7"/>
      <sheetName val="So_sanh6"/>
      <sheetName val="Phuong_an_mong_be6"/>
      <sheetName val="KLCT_xay_to6"/>
      <sheetName val="Phuong_an_mong_coc6"/>
      <sheetName val="5i_Summary6"/>
      <sheetName val="5ii_B1-Prelims6"/>
      <sheetName val="5iii_SOP6"/>
      <sheetName val="5iii_B2_Ext-BOQ6"/>
      <sheetName val="5iii_B3_Int-SOP6"/>
      <sheetName val="GrossBQ_(2)17"/>
      <sheetName val="Site_Expense16"/>
      <sheetName val="5%"/>
      <sheetName val="BTCT"/>
      <sheetName val="网络平台"/>
      <sheetName val="Q'ty by month"/>
      <sheetName val="THÉP_ĐÀI_THANG_MÁY3"/>
      <sheetName val="Main_Feeder3"/>
      <sheetName val="PE_Wire3"/>
      <sheetName val="Q'ty_thép_dầm_(Mr_Hanht2)3"/>
      <sheetName val="Elemental_Breakdown+20%2"/>
      <sheetName val="co_cot3"/>
      <sheetName val="cot_lau_13"/>
      <sheetName val="cot_L23"/>
      <sheetName val="cot_L33"/>
      <sheetName val="cot_tret3"/>
      <sheetName val="dam_L13"/>
      <sheetName val="dam_L23"/>
      <sheetName val="dam_l_33"/>
      <sheetName val="san_mai3"/>
      <sheetName val="san_tret3"/>
      <sheetName val="HS_cam_sua2"/>
      <sheetName val="DM_DU_AN2"/>
      <sheetName val="DM_TP_2"/>
      <sheetName val="File_Chi_tiet2"/>
      <sheetName val="Phan_tich_DG2"/>
      <sheetName val="MCH_0920202"/>
      <sheetName val="Buy_vs__Lease_Car2"/>
      <sheetName val="Don_gia_chi_tiet2"/>
      <sheetName val="Chi_tiet_gia_DT2"/>
      <sheetName val="Gia_DT_bo_Sung2"/>
      <sheetName val="PT_gia_DT2"/>
      <sheetName val="Phan_tich_vat_tu2"/>
      <sheetName val="PTgia_DT_BS2"/>
      <sheetName val="TT_DZ352"/>
      <sheetName val="THEO_DÕI_BT2"/>
      <sheetName val="OVERALL_SUMMARY_2"/>
      <sheetName val="NET_Sum2"/>
      <sheetName val="Staff_Acco_2"/>
      <sheetName val="Biet_thu_Miền_Bắc2"/>
      <sheetName val="CP_&amp;_BT2"/>
      <sheetName val="Biện_pháp_thi_công2"/>
      <sheetName val="Du_Thau2"/>
      <sheetName val="Sat_tron2"/>
      <sheetName val="BOQ_Piling2"/>
      <sheetName val="Detail_Piling2"/>
      <sheetName val="Summary_HD003_2"/>
      <sheetName val="Summary_Pilling2"/>
      <sheetName val="Quantity_-_Pile2"/>
      <sheetName val="Summary_Civiling2"/>
      <sheetName val="Quantity_-_Civil2"/>
      <sheetName val="Detail_Civiling-rev012"/>
      <sheetName val="Summary_Civiling_add_2"/>
      <sheetName val="Quantity_-_Civil_add_2"/>
      <sheetName val="Detail_Civil_add_2"/>
      <sheetName val="Rebar-civil_add2"/>
      <sheetName val="Summary_Building_2"/>
      <sheetName val="Quantity_-_Building_2"/>
      <sheetName val="Detail_Building__2"/>
      <sheetName val="Summary-WO_2"/>
      <sheetName val="Summary_Building2"/>
      <sheetName val="BOQ_Building2"/>
      <sheetName val="Detail_Building2"/>
      <sheetName val="PKG_C_PP2"/>
      <sheetName val="Cost_Definition2"/>
      <sheetName val="Detail_Rebar_(Building)2"/>
      <sheetName val="Số_biên_bản1"/>
      <sheetName val="Bill_No_1_102"/>
      <sheetName val="Bill_No_1_122"/>
      <sheetName val="Bill_No_1_42"/>
      <sheetName val="Bill_No_1_52"/>
      <sheetName val="Bill_No_1_72"/>
      <sheetName val="Bill_No_1_82"/>
      <sheetName val="Bill_No_1_92"/>
      <sheetName val="Bill_No_1_32"/>
      <sheetName val="Bill_No_1_62"/>
      <sheetName val="Bill_No_3_12"/>
      <sheetName val="Bill_No_3_22"/>
      <sheetName val="Bill_No_3_32"/>
      <sheetName val="Summary_Bill_No__12"/>
      <sheetName val="Summary_Bill_No__32"/>
      <sheetName val="MTO_REV_2_ARMOR_2"/>
      <sheetName val="Cst_Pkg-Eden2"/>
      <sheetName val="May_TC2"/>
      <sheetName val="Phan_tich2"/>
      <sheetName val="DM_ChiPhi2"/>
      <sheetName val="TOWER_10TON2"/>
      <sheetName val="TOWER_12TON2"/>
      <sheetName val="04_PLUMBING2"/>
      <sheetName val="TONG_HOP_VL-NC"/>
      <sheetName val="TONGKE3p_"/>
      <sheetName val="TH_VL,_NC,_DDHT_Thanhphuoc"/>
      <sheetName val="A_SIS"/>
      <sheetName val="UNIT_PRICE"/>
      <sheetName val="MTO_REV_2(ARMOR)"/>
      <sheetName val="TEN_CONG_TRINH"/>
      <sheetName val="Cước_VC_+_ĐM_CP_Tư_vấn"/>
      <sheetName val="Giá_hiện_trường"/>
      <sheetName val="Đơn_Giá_TH"/>
      <sheetName val="Hao_phí"/>
      <sheetName val="Phân_tích"/>
      <sheetName val="C_P_Thiết_bị"/>
      <sheetName val="T_H_Kinh_phí"/>
      <sheetName val="Vật_tư"/>
      <sheetName val="Trang_bìa"/>
      <sheetName val="Dự_toán"/>
      <sheetName val="6PILE__(돌출)"/>
      <sheetName val="191014_LOA_Nov_End_REV_(3)"/>
      <sheetName val="MARK_UP"/>
      <sheetName val="3_ĐVT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VL_-_Xây_"/>
      <sheetName val="Block_A-FlrBm(Conc&amp;Fwk)"/>
      <sheetName val="inter"/>
      <sheetName val="Rate Analysis"/>
      <sheetName val="1. TH.KTRU"/>
      <sheetName val="갑지(추정)"/>
      <sheetName val="TVL"/>
      <sheetName val="proj"/>
      <sheetName val="DTICH"/>
      <sheetName val="금융"/>
      <sheetName val="SAP"/>
      <sheetName val="S3 Architectural"/>
      <sheetName val="General Schedule"/>
      <sheetName val="264"/>
      <sheetName val="Bill 5 - Carpark"/>
      <sheetName val="NetBQ"/>
      <sheetName val="CTN"/>
      <sheetName val="CFlow"/>
      <sheetName val="DMTK"/>
      <sheetName val="NXT"/>
      <sheetName val="Luong xe, cau"/>
      <sheetName val="phu luc Thong tu 06"/>
      <sheetName val="Chung"/>
      <sheetName val="cPanel"/>
      <sheetName val="GC"/>
      <sheetName val="HG_Info"/>
      <sheetName val="Nghỉ lễ"/>
      <sheetName val="Mác"/>
      <sheetName val="Pre."/>
      <sheetName val="시산표"/>
      <sheetName val="____"/>
      <sheetName val="Executive Summary"/>
      <sheetName val="예총"/>
      <sheetName val="List Name"/>
      <sheetName val="JIB CRANE,HOIST"/>
      <sheetName val="Bù giá CM"/>
      <sheetName val="Form_6"/>
      <sheetName val="NPC_POWER_PLANT"/>
      <sheetName val="2_Bang_tong_hop_gia_tri"/>
      <sheetName val="B_Tinh_CPVC"/>
      <sheetName val="B4__Bang_CUOCVC_QD_29-2006"/>
      <sheetName val="B__Chon_cu_ly"/>
      <sheetName val="Bia_du_toan"/>
      <sheetName val="thong_so"/>
      <sheetName val="Quo__1"/>
      <sheetName val="Sàn_tầng_01_(_old_)"/>
      <sheetName val="Lỗ_thông_gió"/>
      <sheetName val="Bieu_TH"/>
      <sheetName val="공문"/>
      <sheetName val="TOSHIBA-Structure"/>
      <sheetName val="Chiet tinh dz22"/>
      <sheetName val="ESC J-index"/>
      <sheetName val="ESC V-index"/>
      <sheetName val="ESTI."/>
      <sheetName val="갑지1"/>
      <sheetName val="Unit"/>
      <sheetName val="956A2"/>
      <sheetName val="P"/>
      <sheetName val="Sheet5"/>
      <sheetName val="Joinery works"/>
      <sheetName val="Thong tin chung"/>
      <sheetName val="ABUT수량-A1"/>
      <sheetName val="수안보-MBR1"/>
      <sheetName val="MAIN GATE HOUSE"/>
      <sheetName val="PHU KIEN CLTD"/>
      <sheetName val="94_Qtr"/>
      <sheetName val="GAEYO"/>
      <sheetName val="finishing"/>
      <sheetName val="기성내역"/>
      <sheetName val="DATE"/>
      <sheetName val="Đơn giá chi tiết"/>
      <sheetName val="MT Channel system"/>
      <sheetName val="전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/>
      <sheetData sheetId="733"/>
      <sheetData sheetId="734" refreshError="1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/>
      <sheetData sheetId="744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/>
      <sheetData sheetId="1529"/>
      <sheetData sheetId="1530"/>
      <sheetData sheetId="1531"/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 refreshError="1"/>
      <sheetData sheetId="2658" refreshError="1"/>
      <sheetData sheetId="2659" refreshError="1"/>
      <sheetData sheetId="2660"/>
      <sheetData sheetId="2661" refreshError="1"/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 refreshError="1"/>
      <sheetData sheetId="5855" refreshError="1"/>
      <sheetData sheetId="5856" refreshError="1"/>
      <sheetData sheetId="5857" refreshError="1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fico"/>
      <sheetName val="tifico[NO]"/>
      <sheetName val="tifico[Ext]"/>
      <sheetName val="Sheet1"/>
      <sheetName val="H-BHN"/>
      <sheetName val="A-BANTU"/>
      <sheetName val="Tifico-newoffice,R1"/>
      <sheetName val="ME-PLUMBING"/>
      <sheetName val="REKAP"/>
      <sheetName val="Material"/>
      <sheetName val="AC"/>
      <sheetName val="BAG-2"/>
      <sheetName val="負荷集計（断熱不燃）"/>
      <sheetName val="D &amp; W sizes"/>
      <sheetName val="COVERUSRP"/>
      <sheetName val="SITE"/>
      <sheetName val="ESCOND"/>
      <sheetName val="BQUSRP"/>
      <sheetName val="tifico_NO_"/>
      <sheetName val="tifico_Ext_"/>
      <sheetName val="BQ"/>
      <sheetName val="Cover Daf-2"/>
      <sheetName val="SEX"/>
      <sheetName val="Analisa HS"/>
      <sheetName val="Urai _Resap pengikat"/>
      <sheetName val="STAF"/>
      <sheetName val="Elektrikal"/>
      <sheetName val="mat-me pipa"/>
      <sheetName val="DAF_1"/>
      <sheetName val="Isolasi Luar Dalam"/>
      <sheetName val="Isolasi Luar"/>
      <sheetName val="A"/>
      <sheetName val="PEF29_CD(IDR)"/>
      <sheetName val="Currency Rate"/>
      <sheetName val="atap"/>
      <sheetName val="TOWN"/>
      <sheetName val="B _ Norelec"/>
      <sheetName val="villa"/>
      <sheetName val="Data"/>
      <sheetName val="Group"/>
      <sheetName val="DAF-1"/>
      <sheetName val="escon"/>
      <sheetName val="Pile"/>
      <sheetName val="Piping"/>
      <sheetName val="Elec-ins"/>
      <sheetName val="Temporary"/>
      <sheetName val="Notes"/>
      <sheetName val="Rekap Direct Cost"/>
      <sheetName val="Bill No 6 Koord _ Attendance"/>
      <sheetName val="HRG BHN"/>
      <sheetName val="Daf 1"/>
      <sheetName val="SPM062"/>
      <sheetName val="STR"/>
      <sheetName val="Analisa"/>
      <sheetName val="WH-Rev"/>
      <sheetName val="WMS-INT"/>
      <sheetName val="Slab"/>
      <sheetName val="Master"/>
      <sheetName val="covere"/>
      <sheetName val="Mob"/>
      <sheetName val="D7"/>
      <sheetName val="D_&amp;_W_sizes"/>
      <sheetName val="Urai__Resap_pengikat"/>
      <sheetName val="B___Norelec"/>
      <sheetName val="Cover_Daf-2"/>
      <sheetName val="Analisa_HS"/>
      <sheetName val="Currency_Rate"/>
      <sheetName val="mat-me_pipa"/>
      <sheetName val="Isolasi_Luar_Dalam"/>
      <sheetName val="Isolasi_Luar"/>
      <sheetName val="Rekap_Direct_Cost"/>
      <sheetName val="Bill_No_6_Koord___Attendance"/>
      <sheetName val="HRG_BHN"/>
      <sheetName val="2-Genset print"/>
      <sheetName val="MOW 45%"/>
      <sheetName val="MOS 55%"/>
      <sheetName val="BAG_2"/>
      <sheetName val=" UPAH"/>
      <sheetName val="B - Norelec"/>
      <sheetName val="DAFT_ALAT,UPAH &amp; MAT"/>
      <sheetName val="SALING"/>
      <sheetName val="UNIT_P"/>
      <sheetName val="F&amp;S"/>
      <sheetName val="Harga ME "/>
      <sheetName val="SITE-E"/>
      <sheetName val="H_BHN"/>
      <sheetName val="upah"/>
      <sheetName val="Pipe"/>
      <sheetName val="CONS."/>
      <sheetName val="Duc-3"/>
      <sheetName val="January 2015"/>
      <sheetName val="SAT-BHN"/>
      <sheetName val="Basic Price"/>
      <sheetName val="plumbing"/>
      <sheetName val="Cover"/>
      <sheetName val="H.Satuan"/>
      <sheetName val="HARGA MATERIAL"/>
      <sheetName val="BQ ARS"/>
      <sheetName val="Steel-Twr"/>
      <sheetName val="DETAIL RAP"/>
      <sheetName val="BQ PENGURANGAN SALURAN"/>
      <sheetName val="Week9-Feb    "/>
      <sheetName val="01A- RAB"/>
      <sheetName val="I-ME"/>
      <sheetName val="TOSHIBA-Structure"/>
      <sheetName val="D HARGA"/>
      <sheetName val="harsat"/>
      <sheetName val="Panel,feeder,elek"/>
      <sheetName val="INDEKS"/>
      <sheetName val="JABATAN"/>
      <sheetName val="Analisa Harga"/>
      <sheetName val="Bahan"/>
      <sheetName val="Bill No 6 Koord &amp; Attendance"/>
      <sheetName val="#REF!"/>
      <sheetName val="Analisa Gabungan"/>
      <sheetName val="Sub"/>
      <sheetName val="Volume"/>
      <sheetName val="AnalisaSIPIL RIIL"/>
      <sheetName val="304-06"/>
      <sheetName val="125x125"/>
      <sheetName val="Cac HS hieu chinh"/>
      <sheetName val="FitOutConfCentre"/>
      <sheetName val="BOQ"/>
      <sheetName val="CH"/>
      <sheetName val="Duc_3"/>
      <sheetName val="bahan "/>
      <sheetName val="I-KAMAR"/>
      <sheetName val="SAP"/>
      <sheetName val=""/>
      <sheetName val="PKK"/>
      <sheetName val="Earthwork"/>
      <sheetName val="Sheet2"/>
      <sheetName val="L_TIGA"/>
      <sheetName val="L-TIGA"/>
      <sheetName val="PERSIAPAN"/>
      <sheetName val="Pln Pdt"/>
      <sheetName val="Estimate"/>
      <sheetName val="Steel Pipe"/>
      <sheetName val="External PVC, PPR, HDPE"/>
      <sheetName val="Internal PVC, PPR, HDPE"/>
      <sheetName val="GI Sheet"/>
      <sheetName val="外気負荷"/>
      <sheetName val="indirect"/>
      <sheetName val="BQ (by owner)"/>
      <sheetName val="rab me (fisik)"/>
      <sheetName val="rab me (by owner) "/>
      <sheetName val="Form I"/>
      <sheetName val="Cover Daf_2"/>
      <sheetName val="AC_C"/>
      <sheetName val="FAB별"/>
      <sheetName val="LEGEND"/>
      <sheetName val="QMCT"/>
      <sheetName val="Markup"/>
      <sheetName val="D_&amp;_W_sizes1"/>
      <sheetName val="Cover_Daf-21"/>
      <sheetName val="Analisa_HS1"/>
      <sheetName val="Urai__Resap_pengikat1"/>
      <sheetName val="mat-me_pipa1"/>
      <sheetName val="Isolasi_Luar_Dalam1"/>
      <sheetName val="Isolasi_Luar1"/>
      <sheetName val="Currency_Rate1"/>
      <sheetName val="B___Norelec1"/>
      <sheetName val="Rekap_Direct_Cost1"/>
      <sheetName val="Bill_No_6_Koord___Attendance1"/>
      <sheetName val="HRG_BHN1"/>
      <sheetName val="2-Genset_print"/>
      <sheetName val="MOW_45%"/>
      <sheetName val="MOS_55%"/>
      <sheetName val="_UPAH"/>
      <sheetName val="B_-_Norelec"/>
      <sheetName val="DAFT_ALAT,UPAH_&amp;_MAT"/>
      <sheetName val="Harga_ME_"/>
      <sheetName val="CONS_"/>
      <sheetName val="January_2015"/>
      <sheetName val="Basic_Price"/>
      <sheetName val="H_Satuan"/>
      <sheetName val="HARGA_MATERIAL"/>
      <sheetName val="BQ_ARS"/>
      <sheetName val="DETAIL_RAP"/>
      <sheetName val="BQ_PENGURANGAN_SALURAN"/>
      <sheetName val="Week9-Feb____"/>
      <sheetName val="01A-_RAB"/>
      <sheetName val="Cac_HS_hieu_chinh"/>
      <sheetName val="AnalisaSIPIL_RIIL"/>
      <sheetName val="D_HARGA"/>
      <sheetName val="Analisa_Harga"/>
      <sheetName val="Bill_No_6_Koord_&amp;_Attendance"/>
      <sheetName val="Analisa_Gabungan"/>
      <sheetName val="Div26 - Elect"/>
      <sheetName val="DCost"/>
      <sheetName val="Rates"/>
      <sheetName val="Summary"/>
      <sheetName val="B1form (2)"/>
      <sheetName val="FR"/>
      <sheetName val="BG"/>
      <sheetName val="04 - XUONG DET B"/>
      <sheetName val="CTGX"/>
      <sheetName val="CTG-1"/>
      <sheetName val="Koefisien"/>
      <sheetName val="D4"/>
      <sheetName val="D6"/>
      <sheetName val="D8"/>
      <sheetName val="REK"/>
      <sheetName val="Sum"/>
      <sheetName val="2.2"/>
      <sheetName val="Analisa Upah &amp; Bahan Plum"/>
      <sheetName val="kWINTANSI"/>
      <sheetName val="SPK"/>
      <sheetName val="CIVIL-1"/>
      <sheetName val="Analisa &amp; Upah"/>
      <sheetName val="PO-2"/>
      <sheetName val="AT 2"/>
      <sheetName val="HB "/>
      <sheetName val="ANAL.BOW"/>
      <sheetName val="MEP SUM"/>
      <sheetName val="SGC-Rate"/>
      <sheetName val="264"/>
      <sheetName val="Quantity"/>
      <sheetName val="Project Data"/>
      <sheetName val="Gia"/>
      <sheetName val="TINH GIA - SAN XUAT Vertico"/>
      <sheetName val="Main"/>
      <sheetName val="Code"/>
      <sheetName val="집계표"/>
      <sheetName val="실행철강하도"/>
      <sheetName val="갑지"/>
      <sheetName val="RAB AR&amp;STR"/>
      <sheetName val="概総括1"/>
      <sheetName val="____"/>
      <sheetName val=""/>
      <sheetName val="Cash2"/>
      <sheetName val="Z"/>
      <sheetName val="차액보증"/>
      <sheetName val="工艺分类库"/>
      <sheetName val="05. Data_Cash Flow"/>
      <sheetName val="입찰안"/>
      <sheetName val="Input"/>
      <sheetName val="MTO REV_2_ARMOR_"/>
      <sheetName val="D_&amp;_W_sizes2"/>
      <sheetName val="Cover_Daf-22"/>
      <sheetName val="Analisa_HS2"/>
      <sheetName val="Urai__Resap_pengikat2"/>
      <sheetName val="mat-me_pipa2"/>
      <sheetName val="Isolasi_Luar_Dalam2"/>
      <sheetName val="Isolasi_Luar2"/>
      <sheetName val="Currency_Rate2"/>
      <sheetName val="B___Norelec2"/>
      <sheetName val="Rekap_Direct_Cost2"/>
      <sheetName val="Bill_No_6_Koord___Attendance2"/>
      <sheetName val="HRG_BHN2"/>
      <sheetName val="2-Genset_print1"/>
      <sheetName val="MOW_45%1"/>
      <sheetName val="MOS_55%1"/>
      <sheetName val="_UPAH1"/>
      <sheetName val="B_-_Norelec1"/>
      <sheetName val="DAFT_ALAT,UPAH_&amp;_MAT1"/>
      <sheetName val="Harga_ME_1"/>
      <sheetName val="CONS_1"/>
      <sheetName val="January_20151"/>
      <sheetName val="Basic_Price1"/>
      <sheetName val="H_Satuan1"/>
      <sheetName val="HARGA_MATERIAL1"/>
      <sheetName val="BQ_ARS1"/>
      <sheetName val="DETAIL_RAP1"/>
      <sheetName val="BQ_PENGURANGAN_SALURAN1"/>
      <sheetName val="Week9-Feb____1"/>
      <sheetName val="01A-_RAB1"/>
      <sheetName val="D_HARGA1"/>
      <sheetName val="Analisa_Harga1"/>
      <sheetName val="Bill_No_6_Koord_&amp;_Attendance1"/>
      <sheetName val="Analisa_Gabungan1"/>
      <sheetName val="AnalisaSIPIL_RIIL1"/>
      <sheetName val="bahan_"/>
      <sheetName val="Cac_HS_hieu_chinh1"/>
      <sheetName val="Pln_Pdt"/>
      <sheetName val="Steel_Pipe"/>
      <sheetName val="External_PVC,_PPR,_HDPE"/>
      <sheetName val="Internal_PVC,_PPR,_HDPE"/>
      <sheetName val="GI_Sheet"/>
      <sheetName val="BQ_(by_owner)"/>
      <sheetName val="rab_me_(fisik)"/>
      <sheetName val="rab_me_(by_owner)_"/>
      <sheetName val="Form_I"/>
      <sheetName val="Cover_Daf_2"/>
      <sheetName val="Item-DATA"/>
      <sheetName val="NSA fr Revit"/>
      <sheetName val="BeachFrontVilla "/>
      <sheetName val="MTP"/>
      <sheetName val="eq_data"/>
      <sheetName val="KCT"/>
      <sheetName val="B1form_(2)"/>
      <sheetName val="2_2"/>
      <sheetName val="Analisa_Upah_&amp;_Bahan_Plum"/>
      <sheetName val="Analisa_&amp;_Upah"/>
      <sheetName val="AT_2"/>
      <sheetName val="HB_"/>
      <sheetName val="ANAL_BOW"/>
      <sheetName val="04_-_XUONG_DET_B"/>
      <sheetName val="Div26_-_Elect"/>
      <sheetName val="Project_Data"/>
      <sheetName val="配管単価"/>
      <sheetName val="Kuantitas &amp; Harga"/>
      <sheetName val="#REF"/>
      <sheetName val="BookJHFGJGXBGCCNCVCCVVCVCC2"/>
      <sheetName val="_REF"/>
      <sheetName val="dg-VTu"/>
      <sheetName val="MTP1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MTO REV.2(ARMOR)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材労機単価"/>
      <sheetName val="LME"/>
      <sheetName val="6MONTHS"/>
      <sheetName val="BC Ton Kho New"/>
      <sheetName val="BC Cua GSBH New"/>
      <sheetName val="10000000"/>
      <sheetName val="PTTL"/>
      <sheetName val="CHITIET VL-NC-TT -1p"/>
      <sheetName val="CHITIET VL-NC-TT-3p"/>
      <sheetName val="Gia_GC_Satthep"/>
      <sheetName val="Ref"/>
      <sheetName val="dongia (2)"/>
      <sheetName val="PNT-QUOT-#3"/>
      <sheetName val="COAT&amp;WRAP-QIOT-#3"/>
      <sheetName val="ESTI."/>
      <sheetName val="DI-ESTI"/>
      <sheetName val="DS CHU Ph_x0001__x0000_"/>
      <sheetName val="CT Thang Mo"/>
      <sheetName val="CT  PL"/>
      <sheetName val="DTKLg"/>
      <sheetName val="VL"/>
      <sheetName val="PTVTu"/>
      <sheetName val="THKP-Full"/>
      <sheetName val="KLg"/>
      <sheetName val="Chitiet"/>
      <sheetName val="Dongia"/>
      <sheetName val="CHITIET VL-NC"/>
      <sheetName val="DON GIA"/>
      <sheetName val="khongin"/>
      <sheetName val="Dgia vat tu"/>
      <sheetName val="Don gia_III"/>
      <sheetName val="Chuso"/>
      <sheetName val="Bhyt t1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S CHU Ph_x0001_?"/>
      <sheetName val="vªÄ"/>
      <sheetName val="ZC³"/>
      <sheetName val="Øü"/>
      <sheetName val="PL_VÆQ"/>
      <sheetName val="PL_DUO_2Q"/>
      <sheetName val="Leave Statistic Report"/>
      <sheetName val="Database"/>
      <sheetName val="—˜‰vˆ•ªˆÄ"/>
      <sheetName val="ŒˆŽZC³"/>
      <sheetName val="ŽØ“ü"/>
      <sheetName val="PL_VŽ–‹ÆQŒˆ"/>
      <sheetName val="PL_DUO_2QŒˆ"/>
      <sheetName val="dongia_(2)"/>
      <sheetName val="Leave_Statistic_Report"/>
      <sheetName val="VC"/>
      <sheetName val="gVL"/>
      <sheetName val="Sheet3"/>
      <sheetName val="GiaVL"/>
      <sheetName val="ND"/>
      <sheetName val="Cp&gt;10-Ln&lt;10"/>
      <sheetName val="Ln&lt;20"/>
      <sheetName val="EIRR&gt;1&lt;1"/>
      <sheetName val="EIRR&gt; 2"/>
      <sheetName val="EIRR&lt;2"/>
      <sheetName val="bieu_solieu"/>
      <sheetName val="DS CHU Ph_x0001__"/>
      <sheetName val="Chiet tinh dz35"/>
      <sheetName val="Tke"/>
      <sheetName val="DS CHU Ph_x005f_x0001__x005f_x0000_"/>
      <sheetName val="DS CHU Ph_x005f_x0001_?"/>
      <sheetName val="DS CHU Ph_x005f_x0001_"/>
      <sheetName val="DS CHU Ph_x005f_x0001__"/>
      <sheetName val="Vat tu XD"/>
      <sheetName val="DS CHU Ph_x005f_x005f_x005f_x0001__x005f_x005f_x0"/>
      <sheetName val="DS CHU Ph_x005f_x005f_x005f_x0001__"/>
      <sheetName val="DS CHU Ph_x005f_x005f_x005f_x0001_"/>
      <sheetName val="ShªYÞ_x0000_"/>
      <sheetName val="Thuc thanh"/>
      <sheetName val="TINH_GIA_-_SAN_XUAT_Vertico"/>
      <sheetName val="MEP_SUM"/>
      <sheetName val="RAB_AR&amp;STR"/>
      <sheetName val="F4-F7"/>
      <sheetName val="SPS"/>
      <sheetName val="전기"/>
      <sheetName val="TN"/>
      <sheetName val="Contents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CỘT + VÁCH B1-B2"/>
      <sheetName val="SUM-AIR-Submit"/>
      <sheetName val="限界利益表(半期別)"/>
      <sheetName val="機種マスタ"/>
      <sheetName val="Sheet"/>
      <sheetName val="Beam"/>
      <sheetName val="Bill rekap"/>
      <sheetName val="Kolom UT"/>
      <sheetName val="Faktor"/>
      <sheetName val="struktur"/>
      <sheetName val="Harga satuan"/>
      <sheetName val="予算票"/>
      <sheetName val="D_&amp;_W_sizes3"/>
      <sheetName val="Cover_Daf-23"/>
      <sheetName val="Analisa_HS3"/>
      <sheetName val="Urai__Resap_pengikat3"/>
      <sheetName val="mat-me_pipa3"/>
      <sheetName val="Isolasi_Luar_Dalam3"/>
      <sheetName val="Isolasi_Luar3"/>
      <sheetName val="Currency_Rate3"/>
      <sheetName val="B___Norelec3"/>
      <sheetName val="Rekap_Direct_Cost3"/>
      <sheetName val="Bill_No_6_Koord___Attendance3"/>
      <sheetName val="HRG_BHN3"/>
      <sheetName val="2-Genset_print2"/>
      <sheetName val="MOW_45%2"/>
      <sheetName val="MOS_55%2"/>
      <sheetName val="_UPAH2"/>
      <sheetName val="B_-_Norelec2"/>
      <sheetName val="DAFT_ALAT,UPAH_&amp;_MAT2"/>
      <sheetName val="Harga_ME_2"/>
      <sheetName val="CONS_2"/>
      <sheetName val="January_20152"/>
      <sheetName val="Basic_Price2"/>
      <sheetName val="H_Satuan2"/>
      <sheetName val="HARGA_MATERIAL2"/>
      <sheetName val="BQ_ARS2"/>
      <sheetName val="DETAIL_RAP2"/>
      <sheetName val="BQ_PENGURANGAN_SALURAN2"/>
      <sheetName val="Week9-Feb____2"/>
      <sheetName val="01A-_RAB2"/>
      <sheetName val="Cac_HS_hieu_chinh2"/>
      <sheetName val="AnalisaSIPIL_RIIL2"/>
      <sheetName val="D_HARGA2"/>
      <sheetName val="Analisa_Harga2"/>
      <sheetName val="Bill_No_6_Koord_&amp;_Attendance2"/>
      <sheetName val="Analisa_Gabungan2"/>
      <sheetName val="bahan_1"/>
      <sheetName val="Pln_Pdt1"/>
      <sheetName val="Steel_Pipe1"/>
      <sheetName val="External_PVC,_PPR,_HDPE1"/>
      <sheetName val="Internal_PVC,_PPR,_HDPE1"/>
      <sheetName val="GI_Sheet1"/>
      <sheetName val="BQ_(by_owner)1"/>
      <sheetName val="rab_me_(fisik)1"/>
      <sheetName val="rab_me_(by_owner)_1"/>
      <sheetName val="Form_I1"/>
      <sheetName val="Cover_Daf_21"/>
      <sheetName val="B1form_(2)1"/>
      <sheetName val="2_21"/>
      <sheetName val="Analisa_Upah_&amp;_Bahan_Plum1"/>
      <sheetName val="Analisa_&amp;_Upah1"/>
      <sheetName val="AT_21"/>
      <sheetName val="HB_1"/>
      <sheetName val="ANAL_BOW1"/>
      <sheetName val="Div26_-_Elect1"/>
      <sheetName val="MEP_SUM1"/>
      <sheetName val="04_-_XUONG_DET_B1"/>
      <sheetName val="Project_Data1"/>
      <sheetName val="TINH_GIA_-_SAN_XUAT_Vertico1"/>
      <sheetName val="RAB_AR&amp;STR1"/>
      <sheetName val="05__Data_Cash_Flow"/>
      <sheetName val="MTO_REV_2_ARMOR_"/>
      <sheetName val="NSA_fr_Revit"/>
      <sheetName val="BeachFrontVilla_"/>
      <sheetName val="Kuantitas_&amp;_Harga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MTO_REV_2(ARMOR)1"/>
      <sheetName val="DS_CHU_Phuc1"/>
      <sheetName val="DS_THI_AT1"/>
      <sheetName val="Bien_Ban1"/>
      <sheetName val="BC_Ton_Kho_New"/>
      <sheetName val="BC_Cua_GSBH_New"/>
      <sheetName val="CHITIET_VL-NC-TT_-1p"/>
      <sheetName val="CHITIET_VL-NC-TT-3p"/>
      <sheetName val="dongia_(2)1"/>
      <sheetName val="ESTI_"/>
      <sheetName val="DS_CHU_Ph"/>
      <sheetName val="CT_Thang_Mo"/>
      <sheetName val="CT__PL"/>
      <sheetName val="CHITIET_VL-NC"/>
      <sheetName val="DON_GIA"/>
      <sheetName val="Dgia_vat_tu"/>
      <sheetName val="Don_gia_III"/>
      <sheetName val="Bhyt_t1"/>
      <sheetName val="DS_CHU_Ph?"/>
      <sheetName val="Leave_Statistic_Report1"/>
      <sheetName val="EIRR&gt;_2"/>
      <sheetName val="DS_CHU_Ph_"/>
      <sheetName val="Chiet_tinh_dz35"/>
      <sheetName val="DS_CHU_Ph_x005f_x0001__x005f_x0000_"/>
      <sheetName val="DS_CHU_Ph_x005f_x0001_?"/>
      <sheetName val="DS_CHU_Ph_x005f_x0001_"/>
      <sheetName val="DS_CHU_Ph_x005f_x0001__"/>
      <sheetName val="Vat_tu_XD"/>
      <sheetName val="DS_CHU_Ph_x005f_x005f_x005f_x0001__x005f_x005f_x0"/>
      <sheetName val="DS_CHU_Ph_x005f_x005f_x005f_x0001__"/>
      <sheetName val="DS_CHU_Ph_x005f_x005f_x005f_x0001_"/>
      <sheetName val="GFA_HQ_Building"/>
      <sheetName val="GFA_Conference"/>
      <sheetName val="Thuc_thanh"/>
      <sheetName val="CỘT_+_VÁCH_B1-B2"/>
      <sheetName val="Bill_rekap"/>
      <sheetName val="Kolom_UT"/>
      <sheetName val="Harga_satuan"/>
      <sheetName val="D_&amp;_W_sizes4"/>
      <sheetName val="Cover_Daf-24"/>
      <sheetName val="Analisa_HS4"/>
      <sheetName val="Urai__Resap_pengikat4"/>
      <sheetName val="mat-me_pipa4"/>
      <sheetName val="Isolasi_Luar_Dalam4"/>
      <sheetName val="基本ﾃﾞｰﾀ"/>
      <sheetName val="電気設備表"/>
      <sheetName val="CHÀO GIÁ KL CÁC TUYẾN CÒN LẠI"/>
      <sheetName val=" TNT K.Lượng các tuyến còn lại"/>
      <sheetName val="KL TNT Khu thấp tầng"/>
      <sheetName val="KL. HG ĐIỆN còn lại"/>
      <sheetName val="KHỐI LƯỢNG HỐ VAN"/>
      <sheetName val="Ｎｏ.13"/>
      <sheetName val="Str A"/>
      <sheetName val="Rekap Prelim"/>
      <sheetName val="Div3"/>
      <sheetName val="Sheet129"/>
      <sheetName val="Sheet22"/>
      <sheetName val="基本"/>
      <sheetName val="Bill 2"/>
      <sheetName val="đọc số"/>
      <sheetName val="Isolasi_Luar4"/>
      <sheetName val="Currency_Rate4"/>
      <sheetName val="B___Norelec4"/>
      <sheetName val="Rekap_Direct_Cost4"/>
      <sheetName val="Bill_No_6_Koord___Attendance4"/>
      <sheetName val="HRG_BHN4"/>
      <sheetName val="2-Genset_print3"/>
      <sheetName val="MOW_45%3"/>
      <sheetName val="MOS_55%3"/>
      <sheetName val="_UPAH3"/>
      <sheetName val="B_-_Norelec3"/>
      <sheetName val="DAFT_ALAT,UPAH_&amp;_MAT3"/>
      <sheetName val="Harga_ME_3"/>
      <sheetName val="CONS_3"/>
      <sheetName val="January_20153"/>
      <sheetName val="Basic_Price3"/>
      <sheetName val="H_Satuan3"/>
      <sheetName val="HARGA_MATERIAL3"/>
      <sheetName val="BQ_ARS3"/>
      <sheetName val="DETAIL_RAP3"/>
      <sheetName val="BQ_PENGURANGAN_SALURAN3"/>
      <sheetName val="Week9-Feb____3"/>
      <sheetName val="01A-_RAB3"/>
      <sheetName val="Cac_HS_hieu_chinh3"/>
      <sheetName val="AnalisaSIPIL_RIIL3"/>
      <sheetName val="D_HARGA3"/>
      <sheetName val="Analisa_Harga3"/>
      <sheetName val="Bill_No_6_Koord_&amp;_Attendance3"/>
      <sheetName val="Analisa_Gabungan3"/>
      <sheetName val="bahan_2"/>
      <sheetName val="Pln_Pdt2"/>
      <sheetName val="Steel_Pipe2"/>
      <sheetName val="External_PVC,_PPR,_HDPE2"/>
      <sheetName val="Internal_PVC,_PPR,_HDPE2"/>
      <sheetName val="GI_Sheet2"/>
      <sheetName val="BQ_(by_owner)2"/>
      <sheetName val="rab_me_(fisik)2"/>
      <sheetName val="rab_me_(by_owner)_2"/>
      <sheetName val="Form_I2"/>
      <sheetName val="Cover_Daf_22"/>
      <sheetName val="B1form_(2)2"/>
      <sheetName val="Div26_-_Elect2"/>
      <sheetName val="2_22"/>
      <sheetName val="Analisa_Upah_&amp;_Bahan_Plum2"/>
      <sheetName val="Analisa_&amp;_Upah2"/>
      <sheetName val="AT_22"/>
      <sheetName val="HB_2"/>
      <sheetName val="ANAL_BOW2"/>
      <sheetName val="MEP_SUM2"/>
      <sheetName val="04_-_XUONG_DET_B2"/>
      <sheetName val="Project_Data2"/>
      <sheetName val="TINH_GIA_-_SAN_XUAT_Vertico2"/>
      <sheetName val="RAB_AR&amp;STR2"/>
      <sheetName val="05__Data_Cash_Flow1"/>
      <sheetName val="MTO_REV_2_ARMOR_1"/>
      <sheetName val="BeachFrontVilla_1"/>
      <sheetName val="NSA_fr_Revit1"/>
      <sheetName val="Kuantitas_&amp;_Harga1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MTO_REV_2(ARMOR)2"/>
      <sheetName val="DS_CHU_Phuc2"/>
      <sheetName val="DS_THI_AT2"/>
      <sheetName val="Bien_Ban2"/>
      <sheetName val="BC_Ton_Kho_New1"/>
      <sheetName val="BC_Cua_GSBH_New1"/>
      <sheetName val="CHITIET_VL-NC-TT_-1p1"/>
      <sheetName val="CHITIET_VL-NC-TT-3p1"/>
      <sheetName val="dongia_(2)2"/>
      <sheetName val="ESTI_1"/>
      <sheetName val="CT_Thang_Mo1"/>
      <sheetName val="CT__PL1"/>
      <sheetName val="CHITIET_VL-NC1"/>
      <sheetName val="DON_GIA1"/>
      <sheetName val="Dgia_vat_tu1"/>
      <sheetName val="Don_gia_III1"/>
      <sheetName val="Bhyt_t11"/>
      <sheetName val="Leave_Statistic_Report2"/>
      <sheetName val="EIRR&gt;_21"/>
      <sheetName val="Chiet_tinh_dz351"/>
      <sheetName val="DS_CHU_Ph_x005f_x0001__x005f_x0000_1"/>
      <sheetName val="DS_CHU_Ph_x005f_x0001_?1"/>
      <sheetName val="DS_CHU_Ph_x005f_x0001_1"/>
      <sheetName val="DS_CHU_Ph_x005f_x0001__1"/>
      <sheetName val="Vat_tu_XD1"/>
      <sheetName val="DS_CHU_Ph_x005f_x005f_x005f_x0001__x005f_x005f_x1"/>
      <sheetName val="DS_CHU_Ph_x005f_x005f_x005f_x0001__1"/>
      <sheetName val="DS_CHU_Ph_x005f_x005f_x005f_x0001_1"/>
      <sheetName val="GFA_HQ_Building1"/>
      <sheetName val="GFA_Conference1"/>
      <sheetName val="Thuc_thanh1"/>
      <sheetName val="CỘT_+_VÁCH_B1-B21"/>
      <sheetName val="Bill_rekap1"/>
      <sheetName val="Kolom_UT1"/>
      <sheetName val="Harga_satuan1"/>
      <sheetName val="노임단가"/>
      <sheetName val="Architectural（建築）"/>
      <sheetName val="Measured Qty Demarcation"/>
      <sheetName val="Floor Area 24 June 2019"/>
      <sheetName val="Floor Area 31 July 2019"/>
      <sheetName val="Floor Area 12 July 2019"/>
      <sheetName val="Exchange rate 2019.07"/>
      <sheetName val="ShªYÞ?"/>
      <sheetName val="DS CHU Ph_x005f_x0001__x0"/>
      <sheetName val="DS CHU Ph_x005f_x005f_x00"/>
      <sheetName val="DS_CHU_Ph_x005f_x0001__x0"/>
      <sheetName val="DS_CHU_Ph_x005f_x005f_x00"/>
      <sheetName val="NVN Hotel"/>
      <sheetName val="CFS3"/>
      <sheetName val="Doi so"/>
      <sheetName val="KL THÉP MÓNG,DẦM, SÀN, CỘT B2"/>
      <sheetName val="THKLTT THÉP B2"/>
      <sheetName val="Detail RAM DỐC B1-L1"/>
      <sheetName val="Cash flow"/>
      <sheetName val="1.Quotation(見積決裁書） "/>
      <sheetName val="2.Operation(実施計画書）"/>
      <sheetName val="3.Summary of Cost "/>
      <sheetName val="4.Ｓｐｅｃｉａｌ Material"/>
      <sheetName val="6.Ｃｏｍｍｏｎ Material"/>
      <sheetName val="M&amp;E"/>
      <sheetName val="9.Indirect_budget"/>
      <sheetName val="TOP "/>
      <sheetName val="Detail E"/>
      <sheetName val="XXXX"/>
      <sheetName val="DS CHU Ph_x005f_x005f_x005f_x005f_x005f_x005f_x00"/>
      <sheetName val="Priced BOQ"/>
      <sheetName val="Bangia"/>
      <sheetName val="keo"/>
      <sheetName val="SUM-PRO (3)"/>
      <sheetName val="electrical"/>
      <sheetName val="datbhn"/>
      <sheetName val="lamp2"/>
      <sheetName val="Har Sat"/>
      <sheetName val="ocean voyage"/>
      <sheetName val="Hargamat"/>
      <sheetName val="6_9D_W"/>
      <sheetName val="6_10__I"/>
      <sheetName val="2_12PA"/>
      <sheetName val="2_1P"/>
      <sheetName val="2_3C"/>
      <sheetName val="2_4F"/>
      <sheetName val="kin_OLP_xxx"/>
      <sheetName val="Goc CC"/>
      <sheetName val="NET-A2"/>
      <sheetName val="RECAP"/>
      <sheetName val="表紙"/>
      <sheetName val="内訳書"/>
      <sheetName val="D_&amp;_W_sizes5"/>
      <sheetName val="Cover_Daf-25"/>
      <sheetName val="Analisa_HS5"/>
      <sheetName val="Urai__Resap_pengikat5"/>
      <sheetName val="mat-me_pipa5"/>
      <sheetName val="Isolasi_Luar_Dalam5"/>
      <sheetName val="Isolasi_Luar5"/>
      <sheetName val="Currency_Rate5"/>
      <sheetName val="B___Norelec5"/>
      <sheetName val="HRG_BHN5"/>
      <sheetName val="Rekap_Direct_Cost5"/>
      <sheetName val="Bill_No_6_Koord___Attendance5"/>
      <sheetName val="Cac_HS_hieu_chinh4"/>
      <sheetName val="2-Genset_print4"/>
      <sheetName val="MOW_45%4"/>
      <sheetName val="MOS_55%4"/>
      <sheetName val="_UPAH4"/>
      <sheetName val="B_-_Norelec4"/>
      <sheetName val="DAFT_ALAT,UPAH_&amp;_MAT4"/>
      <sheetName val="Harga_ME_4"/>
      <sheetName val="CONS_4"/>
      <sheetName val="January_20154"/>
      <sheetName val="Basic_Price4"/>
      <sheetName val="H_Satuan4"/>
      <sheetName val="HARGA_MATERIAL4"/>
      <sheetName val="BQ_ARS4"/>
      <sheetName val="DETAIL_RAP4"/>
      <sheetName val="BQ_PENGURANGAN_SALURAN4"/>
      <sheetName val="Week9-Feb____4"/>
      <sheetName val="01A-_RAB4"/>
      <sheetName val="D_HARGA4"/>
      <sheetName val="Analisa_Harga4"/>
      <sheetName val="Bill_No_6_Koord_&amp;_Attendance4"/>
      <sheetName val="Analisa_Gabungan4"/>
      <sheetName val="AnalisaSIPIL_RIIL4"/>
      <sheetName val="bahan_3"/>
      <sheetName val="Pln_Pdt3"/>
      <sheetName val="Steel_Pipe3"/>
      <sheetName val="External_PVC,_PPR,_HDPE3"/>
      <sheetName val="Internal_PVC,_PPR,_HDPE3"/>
      <sheetName val="GI_Sheet3"/>
      <sheetName val="BQ_(by_owner)3"/>
      <sheetName val="rab_me_(fisik)3"/>
      <sheetName val="rab_me_(by_owner)_3"/>
      <sheetName val="Form_I3"/>
      <sheetName val="Cover_Daf_23"/>
      <sheetName val="Div26_-_Elect3"/>
      <sheetName val="B1form_(2)3"/>
      <sheetName val="04_-_XUONG_DET_B3"/>
      <sheetName val="2_23"/>
      <sheetName val="Analisa_Upah_&amp;_Bahan_Plum3"/>
      <sheetName val="Analisa_&amp;_Upah3"/>
      <sheetName val="AT_23"/>
      <sheetName val="HB_3"/>
      <sheetName val="ANAL_BOW3"/>
      <sheetName val="MEP_SUM3"/>
      <sheetName val="Project_Data3"/>
      <sheetName val="TINH_GIA_-_SAN_XUAT_Vertico3"/>
      <sheetName val="RAB_AR&amp;STR3"/>
      <sheetName val="05__Data_Cash_Flow2"/>
      <sheetName val="MTO_REV_2_ARMOR_2"/>
      <sheetName val="NSA_fr_Revit2"/>
      <sheetName val="BeachFrontVilla_2"/>
      <sheetName val="Kuantitas_&amp;_Harga2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MTO_REV_2(ARMOR)3"/>
      <sheetName val="DS_CHU_Phuc3"/>
      <sheetName val="DS_THI_AT3"/>
      <sheetName val="Bien_Ban3"/>
      <sheetName val="BC_Ton_Kho_New2"/>
      <sheetName val="BC_Cua_GSBH_New2"/>
      <sheetName val="CHITIET_VL-NC-TT_-1p2"/>
      <sheetName val="CHITIET_VL-NC-TT-3p2"/>
      <sheetName val="dongia_(2)3"/>
      <sheetName val="ESTI_2"/>
      <sheetName val="CT_Thang_Mo2"/>
      <sheetName val="CT__PL2"/>
      <sheetName val="CHITIET_VL-NC2"/>
      <sheetName val="DON_GIA2"/>
      <sheetName val="Dgia_vat_tu2"/>
      <sheetName val="Don_gia_III2"/>
      <sheetName val="Bhyt_t12"/>
      <sheetName val="Leave_Statistic_Report3"/>
      <sheetName val="EIRR&gt;_22"/>
      <sheetName val="Chiet_tinh_dz352"/>
      <sheetName val="DS_CHU_Ph_x005f_x0001__x005f_x0000_2"/>
      <sheetName val="DS_CHU_Ph_x005f_x0001_?2"/>
      <sheetName val="DS_CHU_Ph_x005f_x0001_2"/>
      <sheetName val="DS_CHU_Ph_x005f_x0001__2"/>
      <sheetName val="Vat_tu_XD2"/>
      <sheetName val="DS_CHU_Ph_x005f_x005f_x005f_x0001__x005f_x005f_x2"/>
      <sheetName val="DS_CHU_Ph_x005f_x005f_x005f_x0001__2"/>
      <sheetName val="DS_CHU_Ph_x005f_x005f_x005f_x0001_2"/>
      <sheetName val="Thuc_thanh2"/>
      <sheetName val="GFA_HQ_Building2"/>
      <sheetName val="GFA_Conference2"/>
      <sheetName val="CỘT_+_VÁCH_B1-B22"/>
      <sheetName val="Bill_rekap2"/>
      <sheetName val="Kolom_UT2"/>
      <sheetName val="Harga_satuan2"/>
      <sheetName val="CHÀO_GIÁ_KL_CÁC_TUYẾN_CÒN_LẠI"/>
      <sheetName val="_TNT_K_Lượng_các_tuyến_còn_lại"/>
      <sheetName val="KL_TNT_Khu_thấp_tầng"/>
      <sheetName val="KL__HG_ĐIỆN_còn_lại"/>
      <sheetName val="KHỐI_LƯỢNG_HỐ_VAN"/>
      <sheetName val="Ｎｏ_13"/>
      <sheetName val="Str_A"/>
      <sheetName val="Rekap_Prelim"/>
      <sheetName val="Measured_Qty_Demarcation"/>
      <sheetName val="Floor_Area_24_June_2019"/>
      <sheetName val="Floor_Area_31_July_2019"/>
      <sheetName val="Floor_Area_12_July_2019"/>
      <sheetName val="Exchange_rate_2019_07"/>
      <sheetName val="Bill_2"/>
      <sheetName val="đọc_số"/>
      <sheetName val="DS_CHU_Ph_x005f_x0001__x01"/>
      <sheetName val="DS_CHU_Ph_x005f_x005f_x001"/>
      <sheetName val="NVN_Hotel"/>
      <sheetName val="Doi_so"/>
      <sheetName val="Harga Upah"/>
      <sheetName val="ANALISA HARGA SATUAN"/>
      <sheetName val="rab"/>
      <sheetName val="railing"/>
      <sheetName val="BasicPrice"/>
      <sheetName val="H.SAT"/>
      <sheetName val="Rekap Biaya"/>
      <sheetName val="SAT_BHN"/>
      <sheetName val="HD Alat"/>
      <sheetName val="HD Bahan"/>
      <sheetName val="PRD 01-3"/>
      <sheetName val="HD Upah"/>
      <sheetName val="D.BOARD"/>
      <sheetName val="UPY"/>
      <sheetName val="anal-drainase,tanah&amp;ps batu"/>
      <sheetName val="anal-beton"/>
      <sheetName val="anal-aspal"/>
      <sheetName val="anal-mos"/>
      <sheetName val="mob-demob"/>
      <sheetName val="HARGA DASAR"/>
      <sheetName val="RPP01-6"/>
      <sheetName val="REKAP.1"/>
      <sheetName val="Cable ko co giap bao ve "/>
      <sheetName val="E-cable"/>
      <sheetName val="토공"/>
      <sheetName val="TTL"/>
      <sheetName val="LOADDAT"/>
      <sheetName val="실행"/>
      <sheetName val="HĐ"/>
      <sheetName val="DS_CHU_Ph_x0001__x0000_"/>
      <sheetName val="DS_CHU_Ph_x0001_?"/>
      <sheetName val="DS_CHU_Ph_x0001__"/>
      <sheetName val="DS_CHU_Ph_x0001__x0000_1"/>
      <sheetName val="DS_CHU_Ph_x0001_?1"/>
      <sheetName val="DS_CHU_Ph_x0001__1"/>
      <sheetName val="DS_CHU_Ph_x005f_x0001__x1"/>
      <sheetName val="DS CHU Ph_x0001__x0"/>
      <sheetName val="DS CHU Ph_x00"/>
      <sheetName val="DS_CHU_Ph_x0001__x0"/>
      <sheetName val="DS_CHU_Ph_x00"/>
      <sheetName val="BẢNG TỔNG HỢP"/>
      <sheetName val="HÀNG RÀO"/>
      <sheetName val="NHÀ XƯỞNG"/>
      <sheetName val="NHÀ VĂN PHÒNG"/>
      <sheetName val="NHÀ BẾP"/>
      <sheetName val="NHÀ XE Ô TÔ"/>
      <sheetName val="BỂ NƯỚC NGẦM"/>
      <sheetName val="NHÀ BẢO VỆ"/>
      <sheetName val="CỘT CỜ"/>
      <sheetName val="TRẠM ĐIỆN"/>
      <sheetName val="KHO HOÁ CHẤT"/>
      <sheetName val="NHÀ RÁC"/>
      <sheetName val="KHU HÚT THUỐC"/>
      <sheetName val="MÁI NỐI VP+ BẾP"/>
      <sheetName val="BỂ TỰ HOẠI"/>
      <sheetName val="THƯ VIỆN MẪU"/>
      <sheetName val="Cash Flow bulanan"/>
      <sheetName val="LMBAR ASISTENSI"/>
      <sheetName val="Terbilang"/>
      <sheetName val="bobot pembesian"/>
      <sheetName val="AHSP"/>
      <sheetName val="BACK UP"/>
      <sheetName val="HSPBJ"/>
      <sheetName val="SCHEDULE"/>
      <sheetName val="DoorAcc"/>
      <sheetName val="HARGA KONSULTAN 2016"/>
      <sheetName val="A.6."/>
      <sheetName val="B.6."/>
      <sheetName val="C.6."/>
      <sheetName val="D.6."/>
      <sheetName val="E.6."/>
      <sheetName val="6."/>
      <sheetName val="F.6."/>
      <sheetName val="G.6."/>
      <sheetName val="H.6."/>
      <sheetName val="I.6."/>
      <sheetName val="J.6."/>
      <sheetName val="K.6."/>
      <sheetName val="L.6."/>
      <sheetName val="M.6."/>
      <sheetName val="LS"/>
      <sheetName val="EE"/>
      <sheetName val="Worksheet"/>
      <sheetName val="ShªYÞ_"/>
      <sheetName val="D_&amp;_W_sizes6"/>
      <sheetName val="Cover_Daf-26"/>
      <sheetName val="Analisa_HS6"/>
      <sheetName val="Urai__Resap_pengikat6"/>
      <sheetName val="mat-me_pipa6"/>
      <sheetName val="Isolasi_Luar_Dalam6"/>
      <sheetName val="Isolasi_Luar6"/>
      <sheetName val="Currency_Rate6"/>
      <sheetName val="B___Norelec6"/>
      <sheetName val="HRG_BHN6"/>
      <sheetName val="Rekap_Direct_Cost6"/>
      <sheetName val="Bill_No_6_Koord___Attendance6"/>
      <sheetName val="Cac_HS_hieu_chinh5"/>
      <sheetName val="2-Genset_print5"/>
      <sheetName val="MOW_45%5"/>
      <sheetName val="MOS_55%5"/>
      <sheetName val="_UPAH5"/>
      <sheetName val="B_-_Norelec5"/>
      <sheetName val="DAFT_ALAT,UPAH_&amp;_MAT5"/>
      <sheetName val="Harga_ME_5"/>
      <sheetName val="CONS_5"/>
      <sheetName val="January_20155"/>
      <sheetName val="Basic_Price5"/>
      <sheetName val="H_Satuan5"/>
      <sheetName val="HARGA_MATERIAL5"/>
      <sheetName val="BQ_ARS5"/>
      <sheetName val="DETAIL_RAP5"/>
      <sheetName val="BQ_PENGURANGAN_SALURAN5"/>
      <sheetName val="Week9-Feb____5"/>
      <sheetName val="01A-_RAB5"/>
      <sheetName val="AnalisaSIPIL_RIIL5"/>
      <sheetName val="D_HARGA5"/>
      <sheetName val="Analisa_Harga5"/>
      <sheetName val="Bill_No_6_Koord_&amp;_Attendance5"/>
      <sheetName val="Analisa_Gabungan5"/>
      <sheetName val="bahan_4"/>
      <sheetName val="Pln_Pdt4"/>
      <sheetName val="Steel_Pipe4"/>
      <sheetName val="External_PVC,_PPR,_HDPE4"/>
      <sheetName val="Internal_PVC,_PPR,_HDPE4"/>
      <sheetName val="GI_Sheet4"/>
      <sheetName val="BQ_(by_owner)4"/>
      <sheetName val="rab_me_(fisik)4"/>
      <sheetName val="rab_me_(by_owner)_4"/>
      <sheetName val="Form_I4"/>
      <sheetName val="Cover_Daf_24"/>
      <sheetName val="B1form_(2)4"/>
      <sheetName val="Div26_-_Elect4"/>
      <sheetName val="04_-_XUONG_DET_B4"/>
      <sheetName val="2_24"/>
      <sheetName val="Analisa_Upah_&amp;_Bahan_Plum4"/>
      <sheetName val="Analisa_&amp;_Upah4"/>
      <sheetName val="AT_24"/>
      <sheetName val="HB_4"/>
      <sheetName val="ANAL_BOW4"/>
      <sheetName val="Project_Data4"/>
      <sheetName val="RAB_AR&amp;STR4"/>
      <sheetName val="TINH_GIA_-_SAN_XUAT_Vertico4"/>
      <sheetName val="MEP_SUM4"/>
      <sheetName val="05__Data_Cash_Flow3"/>
      <sheetName val="NSA_fr_Revit3"/>
      <sheetName val="MTO_REV_2_ARMOR_3"/>
      <sheetName val="BeachFrontVilla_3"/>
      <sheetName val="Kuantitas_&amp;_Harga3"/>
      <sheetName val="Thuc_thanh3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MTO_REV_2(ARMOR)4"/>
      <sheetName val="DS_CHU_Phuc4"/>
      <sheetName val="DS_THI_AT4"/>
      <sheetName val="Bien_Ban4"/>
      <sheetName val="BC_Ton_Kho_New3"/>
      <sheetName val="BC_Cua_GSBH_New3"/>
      <sheetName val="CHITIET_VL-NC-TT_-1p3"/>
      <sheetName val="CHITIET_VL-NC-TT-3p3"/>
      <sheetName val="dongia_(2)4"/>
      <sheetName val="ESTI_3"/>
      <sheetName val="CT_Thang_Mo3"/>
      <sheetName val="CT__PL3"/>
      <sheetName val="CHITIET_VL-NC3"/>
      <sheetName val="DON_GIA3"/>
      <sheetName val="Dgia_vat_tu3"/>
      <sheetName val="Don_gia_III3"/>
      <sheetName val="Bhyt_t13"/>
      <sheetName val="Leave_Statistic_Report4"/>
      <sheetName val="EIRR&gt;_23"/>
      <sheetName val="Chiet_tinh_dz353"/>
      <sheetName val="DS_CHU_Ph_x005f_x0001__x005f_x0000_3"/>
      <sheetName val="DS_CHU_Ph_x005f_x0001_?3"/>
      <sheetName val="DS_CHU_Ph_x005f_x0001_3"/>
      <sheetName val="DS_CHU_Ph_x005f_x0001__3"/>
      <sheetName val="Vat_tu_XD3"/>
      <sheetName val="DS_CHU_Ph_x005f_x005f_x005f_x0001__x005f_x005f_x3"/>
      <sheetName val="DS_CHU_Ph_x005f_x005f_x005f_x0001__3"/>
      <sheetName val="DS_CHU_Ph_x005f_x005f_x005f_x0001_3"/>
      <sheetName val="GFA_HQ_Building3"/>
      <sheetName val="GFA_Conference3"/>
      <sheetName val="CỘT_+_VÁCH_B1-B23"/>
      <sheetName val="Bill_rekap3"/>
      <sheetName val="Kolom_UT3"/>
      <sheetName val="Harga_satuan3"/>
      <sheetName val="Str_A1"/>
      <sheetName val="Rekap_Prelim1"/>
      <sheetName val="Ｎｏ_131"/>
      <sheetName val="CHÀO_GIÁ_KL_CÁC_TUYẾN_CÒN_LẠI1"/>
      <sheetName val="_TNT_K_Lượng_các_tuyến_còn_lại1"/>
      <sheetName val="KL_TNT_Khu_thấp_tầng1"/>
      <sheetName val="KL__HG_ĐIỆN_còn_lại1"/>
      <sheetName val="KHỐI_LƯỢNG_HỐ_VAN1"/>
      <sheetName val="Measured_Qty_Demarcation1"/>
      <sheetName val="Floor_Area_24_June_20191"/>
      <sheetName val="Floor_Area_31_July_20191"/>
      <sheetName val="Floor_Area_12_July_20191"/>
      <sheetName val="Exchange_rate_2019_071"/>
      <sheetName val="Bill_21"/>
      <sheetName val="đọc_số1"/>
      <sheetName val="DS_CHU_Ph_x005f_x0001__x02"/>
      <sheetName val="DS_CHU_Ph_x005f_x005f_x002"/>
      <sheetName val="KL_THÉP_MÓNG,DẦM,_SÀN,_CỘT_B2"/>
      <sheetName val="THKLTT_THÉP_B2"/>
      <sheetName val="Detail_RAM_DỐC_B1-L1"/>
      <sheetName val="NVN_Hotel1"/>
      <sheetName val="Doi_so1"/>
      <sheetName val="Cash_flow"/>
      <sheetName val="1_Quotation(見積決裁書）_"/>
      <sheetName val="2_Operation(実施計画書）"/>
      <sheetName val="3_Summary_of_Cost_"/>
      <sheetName val="4_Ｓｐｅｃｉａｌ_Material"/>
      <sheetName val="6_Ｃｏｍｍｏｎ_Material"/>
      <sheetName val="9_Indirect_budget"/>
      <sheetName val="TOP_"/>
      <sheetName val="Detail_E"/>
      <sheetName val="DS_CHU_Ph_x005f_x005f_x005f_x005f_x005f_x005f_x00"/>
      <sheetName val="Priced_BOQ"/>
      <sheetName val="SUM-PRO_(3)"/>
      <sheetName val="Har_Sat"/>
      <sheetName val="ocean_voyage"/>
      <sheetName val="Goc_CC"/>
      <sheetName val="Cable_ko_co_giap_bao_ve_"/>
      <sheetName val="H_SAT"/>
      <sheetName val="Rekap_Biaya"/>
      <sheetName val="HD_Alat"/>
      <sheetName val="HD_Bahan"/>
      <sheetName val="PRD_01-3"/>
      <sheetName val="HD_Upah"/>
      <sheetName val="D_BOARD"/>
      <sheetName val="anal-drainase,tanah&amp;ps_batu"/>
      <sheetName val="HARGA_DASAR"/>
      <sheetName val="REKAP_1"/>
      <sheetName val="Harga_Upah"/>
      <sheetName val="ANALISA_HARGA_SATUAN"/>
      <sheetName val="TABLE"/>
      <sheetName val="General"/>
      <sheetName val="입찰내역 발주처 양식"/>
      <sheetName val="NOTE"/>
      <sheetName val="DS_CHU_Ph_x0001__x0000_2"/>
      <sheetName val="DS_CHU_Ph_x0001__2"/>
      <sheetName val="DS_CHU_Ph_x005f_x0001__x2"/>
      <sheetName val="DS_CHU_Ph_x0001__x01"/>
      <sheetName val="DS_CHU_Ph_x001"/>
      <sheetName val="DS_CHU_Ph2"/>
      <sheetName val="DS_CHU_Ph?2"/>
      <sheetName val="DS_CHU_Ph_2"/>
      <sheetName val="BẢNG_TỔNG_HỢP"/>
      <sheetName val="HÀNG_RÀO"/>
      <sheetName val="NHÀ_XƯỞNG"/>
      <sheetName val="NHÀ_VĂN_PHÒNG"/>
      <sheetName val="NHÀ_BẾP"/>
      <sheetName val="NHÀ_XE_Ô_TÔ"/>
      <sheetName val="BỂ_NƯỚC_NGẦM"/>
      <sheetName val="NHÀ_BẢO_VỆ"/>
      <sheetName val="CỘT_CỜ"/>
      <sheetName val="TRẠM_ĐIỆN"/>
      <sheetName val="KHO_HOÁ_CHẤT"/>
      <sheetName val="NHÀ_RÁC"/>
      <sheetName val="KHU_HÚT_THUỐC"/>
      <sheetName val="MÁI_NỐI_VP+_BẾP"/>
      <sheetName val="BỂ_TỰ_HOẠI"/>
      <sheetName val="THƯ_VIỆN_MẪU"/>
      <sheetName val="DS_CHU_Ph1"/>
      <sheetName val="DS_CHU_Ph?1"/>
      <sheetName val="DS_CHU_Ph_1"/>
      <sheetName val="DS_CHU_Ph_x01"/>
      <sheetName val="DS_CHU_Ph_x0"/>
      <sheetName val="BQ External"/>
      <sheetName val="DONVIBAN"/>
      <sheetName val="NGUON"/>
      <sheetName val="April 2019"/>
      <sheetName val="Kabel"/>
      <sheetName val="PERF TEST Pre MP"/>
      <sheetName val="DS_CHU_Ph_x0001_?2"/>
      <sheetName val="Air parameters"/>
      <sheetName val="TT04"/>
      <sheetName val="Bill of Qty MEP"/>
      <sheetName val="Anls"/>
      <sheetName val="RAPlenk"/>
      <sheetName val="Sal"/>
      <sheetName val="ANALIS"/>
      <sheetName val="BASIC"/>
      <sheetName val="harga bahan"/>
      <sheetName val="BOQ-E(1).Net"/>
      <sheetName val="IGETA_Elec BOQ"/>
      <sheetName val="Maker List"/>
      <sheetName val="Request Builder"/>
      <sheetName val="INFO "/>
      <sheetName val="DS_CHU_Ph_x0001__x1"/>
      <sheetName val="DS_CHU_Ph_x0001__x2"/>
      <sheetName val="Takeoff"/>
      <sheetName val="tra_vat_lieu"/>
      <sheetName val="Factor"/>
      <sheetName val="CTG"/>
      <sheetName val="wk prgs"/>
      <sheetName val="BOQ-1"/>
      <sheetName val="경비2내역"/>
      <sheetName val="LKVL-CK-HT-GD1"/>
      <sheetName val="TONG HOP VL-NC"/>
      <sheetName val="TONGKE3p "/>
      <sheetName val="TH VL, NC, DDHT Thanhphuoc"/>
      <sheetName val="DG"/>
      <sheetName val="TNHCHINH"/>
      <sheetName val="Tiepdia"/>
      <sheetName val="TDTKP"/>
      <sheetName val="VCV-BE-TONG"/>
      <sheetName val="조명시설"/>
      <sheetName val="D_&amp;_W_sizes7"/>
      <sheetName val="Cover_Daf-27"/>
      <sheetName val="Analisa_HS7"/>
      <sheetName val="Urai__Resap_pengikat7"/>
      <sheetName val="mat-me_pipa7"/>
      <sheetName val="Isolasi_Luar_Dalam7"/>
      <sheetName val="Isolasi_Luar7"/>
      <sheetName val="Currency_Rate7"/>
      <sheetName val="B___Norelec7"/>
      <sheetName val="HRG_BHN7"/>
      <sheetName val="Rekap_Direct_Cost7"/>
      <sheetName val="Bill_No_6_Koord___Attendance7"/>
      <sheetName val="Cac_HS_hieu_chinh6"/>
      <sheetName val="2-Genset_print6"/>
      <sheetName val="MOW_45%6"/>
      <sheetName val="MOS_55%6"/>
      <sheetName val="_UPAH6"/>
      <sheetName val="B_-_Norelec6"/>
      <sheetName val="DAFT_ALAT,UPAH_&amp;_MAT6"/>
      <sheetName val="Harga_ME_6"/>
      <sheetName val="CONS_6"/>
      <sheetName val="January_20156"/>
      <sheetName val="Basic_Price6"/>
      <sheetName val="H_Satuan6"/>
      <sheetName val="HARGA_MATERIAL6"/>
      <sheetName val="BQ_ARS6"/>
      <sheetName val="DETAIL_RAP6"/>
      <sheetName val="BQ_PENGURANGAN_SALURAN6"/>
      <sheetName val="Week9-Feb____6"/>
      <sheetName val="01A-_RAB6"/>
      <sheetName val="D_HARGA6"/>
      <sheetName val="Analisa_Harga6"/>
      <sheetName val="Bill_No_6_Koord_&amp;_Attendance6"/>
      <sheetName val="Analisa_Gabungan6"/>
      <sheetName val="AnalisaSIPIL_RIIL6"/>
      <sheetName val="bahan_5"/>
      <sheetName val="Pln_Pdt5"/>
      <sheetName val="Steel_Pipe5"/>
      <sheetName val="External_PVC,_PPR,_HDPE5"/>
      <sheetName val="Internal_PVC,_PPR,_HDPE5"/>
      <sheetName val="GI_Sheet5"/>
      <sheetName val="BQ_(by_owner)5"/>
      <sheetName val="rab_me_(fisik)5"/>
      <sheetName val="rab_me_(by_owner)_5"/>
      <sheetName val="Form_I5"/>
      <sheetName val="Cover_Daf_25"/>
      <sheetName val="B1form_(2)5"/>
      <sheetName val="2_25"/>
      <sheetName val="Analisa_Upah_&amp;_Bahan_Plum5"/>
      <sheetName val="Analisa_&amp;_Upah5"/>
      <sheetName val="AT_25"/>
      <sheetName val="HB_5"/>
      <sheetName val="ANAL_BOW5"/>
      <sheetName val="Div26_-_Elect5"/>
      <sheetName val="MEP_SUM5"/>
      <sheetName val="04_-_XUONG_DET_B5"/>
      <sheetName val="Project_Data5"/>
      <sheetName val="RAB_AR&amp;STR5"/>
      <sheetName val="TINH_GIA_-_SAN_XUAT_Vertico5"/>
      <sheetName val="05__Data_Cash_Flow4"/>
      <sheetName val="BeachFrontVilla_4"/>
      <sheetName val="MTO_REV_2_ARMOR_4"/>
      <sheetName val="NSA_fr_Revit4"/>
      <sheetName val="Kuantitas_&amp;_Harga4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MTO_REV_2(ARMOR)5"/>
      <sheetName val="DS_CHU_Phuc5"/>
      <sheetName val="DS_THI_AT5"/>
      <sheetName val="Bien_Ban5"/>
      <sheetName val="BC_Ton_Kho_New4"/>
      <sheetName val="BC_Cua_GSBH_New4"/>
      <sheetName val="CHITIET_VL-NC-TT_-1p4"/>
      <sheetName val="CHITIET_VL-NC-TT-3p4"/>
      <sheetName val="dongia_(2)5"/>
      <sheetName val="ESTI_4"/>
      <sheetName val="DS_CHU_Ph3"/>
      <sheetName val="CT_Thang_Mo4"/>
      <sheetName val="CT__PL4"/>
      <sheetName val="CHITIET_VL-NC4"/>
      <sheetName val="DON_GIA4"/>
      <sheetName val="Dgia_vat_tu4"/>
      <sheetName val="Don_gia_III4"/>
      <sheetName val="Bhyt_t14"/>
      <sheetName val="DS_CHU_Ph?3"/>
      <sheetName val="Leave_Statistic_Report5"/>
      <sheetName val="EIRR&gt;_24"/>
      <sheetName val="DS_CHU_Ph_3"/>
      <sheetName val="Chiet_tinh_dz354"/>
      <sheetName val="DS_CHU_Ph_x005f_x0001__x005f_x0000_4"/>
      <sheetName val="DS_CHU_Ph_x005f_x0001_?4"/>
      <sheetName val="DS_CHU_Ph_x005f_x0001_4"/>
      <sheetName val="DS_CHU_Ph_x005f_x0001__4"/>
      <sheetName val="Vat_tu_XD4"/>
      <sheetName val="DS_CHU_Ph_x005f_x005f_x005f_x0001__x005f_x005f_x4"/>
      <sheetName val="DS_CHU_Ph_x005f_x005f_x005f_x0001__4"/>
      <sheetName val="DS_CHU_Ph_x005f_x005f_x005f_x0001_4"/>
      <sheetName val="GFA_HQ_Building4"/>
      <sheetName val="GFA_Conference4"/>
      <sheetName val="Thuc_thanh4"/>
      <sheetName val="CỘT_+_VÁCH_B1-B24"/>
      <sheetName val="Bill_rekap4"/>
      <sheetName val="Kolom_UT4"/>
      <sheetName val="Harga_satuan4"/>
      <sheetName val="CHÀO_GIÁ_KL_CÁC_TUYẾN_CÒN_LẠI2"/>
      <sheetName val="_TNT_K_Lượng_các_tuyến_còn_lại2"/>
      <sheetName val="KL_TNT_Khu_thấp_tầng2"/>
      <sheetName val="KL__HG_ĐIỆN_còn_lại2"/>
      <sheetName val="KHỐI_LƯỢNG_HỐ_VAN2"/>
      <sheetName val="Ｎｏ_132"/>
      <sheetName val="Str_A2"/>
      <sheetName val="Rekap_Prelim2"/>
      <sheetName val="Bill_22"/>
      <sheetName val="Measured_Qty_Demarcation2"/>
      <sheetName val="Floor_Area_24_June_20192"/>
      <sheetName val="Floor_Area_31_July_20192"/>
      <sheetName val="Floor_Area_12_July_20192"/>
      <sheetName val="Exchange_rate_2019_072"/>
      <sheetName val="đọc_số2"/>
      <sheetName val="KL_THÉP_MÓNG,DẦM,_SÀN,_CỘT_B21"/>
      <sheetName val="THKLTT_THÉP_B21"/>
      <sheetName val="Detail_RAM_DỐC_B1-L11"/>
      <sheetName val="DS_CHU_Ph_x005f_x0001__x03"/>
      <sheetName val="DS_CHU_Ph_x005f_x005f_x003"/>
      <sheetName val="Cash_flow1"/>
      <sheetName val="1_Quotation(見積決裁書）_1"/>
      <sheetName val="2_Operation(実施計画書）1"/>
      <sheetName val="3_Summary_of_Cost_1"/>
      <sheetName val="4_Ｓｐｅｃｉａｌ_Material1"/>
      <sheetName val="6_Ｃｏｍｍｏｎ_Material1"/>
      <sheetName val="9_Indirect_budget1"/>
      <sheetName val="TOP_1"/>
      <sheetName val="Detail_E1"/>
      <sheetName val="NVN_Hotel2"/>
      <sheetName val="Doi_so2"/>
      <sheetName val="DS_CHU_Ph_x005f_x005f_x005f_x005f_x005f_x005f_x01"/>
      <sheetName val="Priced_BOQ1"/>
      <sheetName val="SUM-PRO_(3)1"/>
      <sheetName val="Har_Sat1"/>
      <sheetName val="ocean_voyage1"/>
      <sheetName val="Goc_CC1"/>
      <sheetName val="H_SAT1"/>
      <sheetName val="Rekap_Biaya1"/>
      <sheetName val="HD_Alat1"/>
      <sheetName val="HD_Bahan1"/>
      <sheetName val="PRD_01-31"/>
      <sheetName val="HD_Upah1"/>
      <sheetName val="D_BOARD1"/>
      <sheetName val="anal-drainase,tanah&amp;ps_batu1"/>
      <sheetName val="HARGA_DASAR1"/>
      <sheetName val="REKAP_11"/>
      <sheetName val="Cable_ko_co_giap_bao_ve_1"/>
      <sheetName val="Harga_Upah1"/>
      <sheetName val="ANALISA_HARGA_SATUAN1"/>
      <sheetName val="DS_CHU_Ph_x02"/>
      <sheetName val="DS_CHU_Ph_x002"/>
      <sheetName val="Cash_Flow_bulanan"/>
      <sheetName val="LMBAR_ASISTENSI"/>
      <sheetName val="bobot_pembesian"/>
      <sheetName val="BACK_UP"/>
      <sheetName val="HARGA_KONSULTAN_2016"/>
      <sheetName val="A_6_"/>
      <sheetName val="B_6_"/>
      <sheetName val="C_6_"/>
      <sheetName val="D_6_"/>
      <sheetName val="E_6_"/>
      <sheetName val="6_"/>
      <sheetName val="F_6_"/>
      <sheetName val="G_6_"/>
      <sheetName val="H_6_"/>
      <sheetName val="I_6_"/>
      <sheetName val="J_6_"/>
      <sheetName val="K_6_"/>
      <sheetName val="L_6_"/>
      <sheetName val="M_6_"/>
      <sheetName val="BẢNG_TỔNG_HỢP1"/>
      <sheetName val="HÀNG_RÀO1"/>
      <sheetName val="NHÀ_XƯỞNG1"/>
      <sheetName val="NHÀ_VĂN_PHÒNG1"/>
      <sheetName val="NHÀ_BẾP1"/>
      <sheetName val="NHÀ_XE_Ô_TÔ1"/>
      <sheetName val="BỂ_NƯỚC_NGẦM1"/>
      <sheetName val="NHÀ_BẢO_VỆ1"/>
      <sheetName val="CỘT_CỜ1"/>
      <sheetName val="TRẠM_ĐIỆN1"/>
      <sheetName val="KHO_HOÁ_CHẤT1"/>
      <sheetName val="NHÀ_RÁC1"/>
      <sheetName val="KHU_HÚT_THUỐC1"/>
      <sheetName val="MÁI_NỐI_VP+_BẾP1"/>
      <sheetName val="BỂ_TỰ_HOẠI1"/>
      <sheetName val="THƯ_VIỆN_MẪU1"/>
      <sheetName val="입찰내역_발주처_양식"/>
      <sheetName val="BQ_External"/>
      <sheetName val="April_2019"/>
      <sheetName val="PERF_TEST_Pre_MP"/>
      <sheetName val="Air_parameters"/>
      <sheetName val="Bill_of_Qty_MEP"/>
      <sheetName val="harga_bahan"/>
      <sheetName val="IGETA_Elec_BOQ"/>
      <sheetName val="Maker_List"/>
      <sheetName val="Request_Builder"/>
      <sheetName val="INFO_"/>
      <sheetName val="BOQ-E(1)_Net"/>
      <sheetName val="DS_CHU_Ph_x1"/>
      <sheetName val="DS_CHU_Ph_x2"/>
      <sheetName val="wk_prgs"/>
      <sheetName val="TONG_HOP_VL-NC"/>
      <sheetName val="TONGKE3p_"/>
      <sheetName val="TH_VL,_NC,_DDHT_Thanhphuoc"/>
      <sheetName val="Bldg"/>
      <sheetName val="B"/>
      <sheetName val="Peralatan"/>
      <sheetName val="RAB1"/>
      <sheetName val="hs-str"/>
      <sheetName val="Budget Sheet"/>
      <sheetName val="工数データ"/>
      <sheetName val="Recovered_Sheet1"/>
      <sheetName val="Recovered_Sheet5"/>
      <sheetName val="Recovered_Sheet9"/>
      <sheetName val="Recovered_Sheet74"/>
      <sheetName val="Recovered_Sheet13"/>
      <sheetName val="Recovered_Sheet15"/>
      <sheetName val="Recovered_Sheet45"/>
      <sheetName val="Recovered_Sheet21"/>
      <sheetName val="Recovered_Sheet50"/>
      <sheetName val="Recovered_Sheet51"/>
      <sheetName val="Recovered_Sheet8"/>
      <sheetName val="Recovered_Sheet58"/>
      <sheetName val="Recovered_Sheet59"/>
      <sheetName val="Recovered_Sheet65"/>
      <sheetName val="Recovered_Sheet69"/>
      <sheetName val="Recovered_Sheet72"/>
      <sheetName val="Recovered_Sheet2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6"/>
      <sheetName val="Recovered_Sheet47"/>
      <sheetName val="Recovered_Sheet48"/>
      <sheetName val="Recovered_Sheet49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37"/>
      <sheetName val="Recovered_Sheet38"/>
      <sheetName val="Recovered_Sheet63"/>
      <sheetName val="Recovered_Sheet64"/>
      <sheetName val="Recovered_Sheet6"/>
      <sheetName val="Recovered_Sheet12"/>
      <sheetName val="Recovered_Sheet11"/>
      <sheetName val="Recovered_Sheet32"/>
      <sheetName val="Recovered_Sheet10"/>
      <sheetName val="Recovered_Sheet18"/>
      <sheetName val="Recovered_Sheet7"/>
      <sheetName val="Tai khoan"/>
      <sheetName val="2.1 受電設備棟"/>
      <sheetName val="2.2 受・防火水槽"/>
      <sheetName val="2.3 排水処理設備棟"/>
      <sheetName val="2.4 倉庫棟"/>
      <sheetName val="2.5 守衛棟"/>
      <sheetName val="Electrikal"/>
      <sheetName val="Elektronik"/>
      <sheetName val="Fire Fighting"/>
      <sheetName val="Item Kompensasi"/>
      <sheetName val="Sheet9"/>
      <sheetName val="BQMPALOC"/>
      <sheetName val="TJ1Q47"/>
      <sheetName val="COSTING Option 1"/>
      <sheetName val="Master 1.0"/>
      <sheetName val="FA"/>
      <sheetName val="Rek-Mec"/>
      <sheetName val="Prod"/>
      <sheetName val="Hsatuan-OK"/>
      <sheetName val="Upah&amp;Bahan"/>
      <sheetName val="GRAND REKAPITULASI"/>
      <sheetName val="RAB_G.ADM. PUSAT_(1)"/>
      <sheetName val="RAB_SPORT CLUB_(14)"/>
      <sheetName val="RAB_RMH. PENJAGA_(18)"/>
      <sheetName val="RAB_POS JAGA_(19. A.)"/>
      <sheetName val="RAB_POS JAGA_(19. B.)"/>
      <sheetName val="RAB_R. POMPA_(20)"/>
      <sheetName val="RAB_GARASI_(21)"/>
      <sheetName val="RAB_POLIKLINIK_(22)"/>
      <sheetName val="RAB_R. KELAS_(2.A)"/>
      <sheetName val="RAB_R. KELAS_(2.B)"/>
      <sheetName val="RAB_PERPUST_(4)"/>
      <sheetName val="RAB_AULA UTAMA_(5)"/>
      <sheetName val="RAB_AULA SEDANG_(6)"/>
      <sheetName val="RAB_ASRAMA_(7. B.)"/>
      <sheetName val="RAB_ASRAMA_(7. C.)"/>
      <sheetName val="RAB_ASRAMA_(7. D.)"/>
      <sheetName val="RAB_R. MAKAN_(8)"/>
      <sheetName val="RAB_GUEST HOUSE_(9. A.)"/>
      <sheetName val="RAB_GUEST HOUSE_(9. B.)"/>
      <sheetName val="JAD-PEL"/>
      <sheetName val="MAPDC"/>
      <sheetName val="APX4A+B"/>
      <sheetName val="RKP"/>
      <sheetName val="Perm. Test"/>
      <sheetName val="Upah_APBD1"/>
      <sheetName val="HVAC"/>
      <sheetName val="ELEC"/>
      <sheetName val="P&amp;S"/>
      <sheetName val="Changelog"/>
      <sheetName val="Current Sheet"/>
      <sheetName val="Tables"/>
      <sheetName val="2a. V2.1 history"/>
      <sheetName val="ctTBA"/>
      <sheetName val="DTICH_OLD"/>
      <sheetName val="07.HT PODIUM"/>
      <sheetName val="05.KC THAN_OK"/>
      <sheetName val="08.HT CANHO_OK"/>
      <sheetName val="04.KC HAM"/>
      <sheetName val="INDEX"/>
      <sheetName val="BOQ-M"/>
      <sheetName val="Harga "/>
      <sheetName val="Mat"/>
      <sheetName val="An.Ars"/>
      <sheetName val="WI"/>
      <sheetName val="Pas. Bata Trasram"/>
      <sheetName val="Pas. Bata"/>
      <sheetName val="Plstern dan Acian Trasram"/>
      <sheetName val="Railing Tangga Depan"/>
      <sheetName val="Railing Void"/>
      <sheetName val="Tanggul Janitor + Wudlu"/>
      <sheetName val="API Table"/>
      <sheetName val="4-Basic Price"/>
      <sheetName val="TPVI"/>
      <sheetName val="予算総括表"/>
      <sheetName val="予算書全体 "/>
      <sheetName val="注文工事費内訳"/>
      <sheetName val="01.空港工事"/>
      <sheetName val="02.航空灯火"/>
      <sheetName val="03.建築工事"/>
      <sheetName val="03.建築コード・棟別"/>
      <sheetName val="a.新設ﾀｰﾐﾅﾙ"/>
      <sheetName val="b.Utility棟"/>
      <sheetName val="c.Sewage"/>
      <sheetName val="d.既存ターミナル"/>
      <sheetName val="e.Existing substation"/>
      <sheetName val="04.電気工事"/>
      <sheetName val="05.設備工事"/>
      <sheetName val="06.保安機材"/>
      <sheetName val="07.共通仮設費"/>
      <sheetName val="08.材料費"/>
      <sheetName val="50～74.現場管理費"/>
      <sheetName val="1).建設機械費"/>
      <sheetName val="2).資機材"/>
      <sheetName val="3).クレーン50t損料・保管料"/>
      <sheetName val="4).油脂燃料"/>
      <sheetName val="5).海上輸送保険料"/>
      <sheetName val="6).人員計画"/>
      <sheetName val="7).第3国労務単価"/>
      <sheetName val="8).現地労務"/>
      <sheetName val="8)-1現地労務単価"/>
      <sheetName val="9).プラント（原石）計画"/>
      <sheetName val="10).舗装面積"/>
      <sheetName val="11).工程"/>
      <sheetName val="12).海上輸送計画"/>
      <sheetName val="13).主要材料単価"/>
      <sheetName val="14)代価1～50"/>
      <sheetName val="15)代価(仮設)"/>
      <sheetName val="Kombito"/>
      <sheetName val="Pump棟"/>
      <sheetName val="Titinge配水池"/>
      <sheetName val="Skyline配水池"/>
      <sheetName val="Panatina配水池"/>
      <sheetName val="Westkolala配水池"/>
      <sheetName val="Auki電気棟"/>
      <sheetName val="代価51～100"/>
      <sheetName val="代価101～"/>
      <sheetName val="SCDCEquipments List"/>
      <sheetName val="DS CHU Ph_x005f_x0001__x005f_x005f_x0"/>
      <sheetName val="DS_CHU_Ph_x005f_x0001__x005f_x005f_x0"/>
      <sheetName val="DS_CHU_Ph_x005f_x0001__x005f_x005f_x1"/>
      <sheetName val="DS_CHU_Ph_x005f_x0001__x005f_x005f_x2"/>
      <sheetName val="DS_CHU_Ph_x005f_x0001__x005f_x005f_x3"/>
      <sheetName val="PEK. AIR BERSIH"/>
      <sheetName val="KOLAM RENANG"/>
      <sheetName val="PEK. AIR KOTOR"/>
      <sheetName val="VENT"/>
      <sheetName val="AC "/>
      <sheetName val="APAR"/>
      <sheetName val="SPR"/>
      <sheetName val="HYD"/>
      <sheetName val="EL"/>
      <sheetName val="Sheet12"/>
      <sheetName val="REKAB ME"/>
      <sheetName val="AIR BERSIH"/>
      <sheetName val="AIR KOTOR"/>
      <sheetName val="SPRINKLER"/>
      <sheetName val="HYDRANT"/>
      <sheetName val="List material"/>
      <sheetName val="GeneralFeedDevices_Labels"/>
      <sheetName val="집계표(OPTION)"/>
      <sheetName val="M"/>
      <sheetName val="PNTEXT"/>
      <sheetName val="PO"/>
      <sheetName val="Doha WBS Clean"/>
      <sheetName val="ｺﾝY条件BD"/>
      <sheetName val="Bang 3_Chi tiet phan Dz"/>
      <sheetName val="rekap.c"/>
      <sheetName val="TONGKE-HT"/>
      <sheetName val="chitimc"/>
      <sheetName val="giathanh1"/>
      <sheetName val="THPDMoi  (2)"/>
      <sheetName val="gtrinh"/>
      <sheetName val="phuluc1"/>
      <sheetName val="lam-moi"/>
      <sheetName val="thao-go"/>
      <sheetName val="t-h HA THE"/>
      <sheetName val="TONG HOP VL-NC TT"/>
      <sheetName val="TH XL"/>
      <sheetName val="TDTKP1"/>
      <sheetName val="KPVC-BD "/>
      <sheetName val="TT35"/>
      <sheetName val="dtxl"/>
      <sheetName val="ShªYÞ_x005f_x0000_"/>
      <sheetName val="DS CHU Ph_x005f_x005f_x005f_x0001__x0"/>
      <sheetName val="DS CHU Ph_x005f_x005f_x005f_x005f_x00"/>
      <sheetName val="DS_CHU_Ph_x005f_x005f_x005f_x0001__x0"/>
      <sheetName val="DS_CHU_Ph_x005f_x005f_x005f_x005f_x00"/>
      <sheetName val="DS_CHU_Ph_x005f_x005f_x005f_x0001__x01"/>
      <sheetName val="DS_CHU_Ph_x005f_x005f_x005f_x005f_x001"/>
      <sheetName val="DS_CHU_Ph_x005f_x005f_x005f_x0001__x1"/>
      <sheetName val="CFquarterly"/>
      <sheetName val="CFmonthly1"/>
      <sheetName val="sch1"/>
      <sheetName val="sch2"/>
      <sheetName val="sch3"/>
      <sheetName val="Notes to CF"/>
      <sheetName val="actual"/>
      <sheetName val="CashBal-31Oct"/>
      <sheetName val="Supporting"/>
      <sheetName val="Cost (60M)-1st"/>
      <sheetName val="Refin Cost (180M) (2)"/>
      <sheetName val="Interest LTL"/>
      <sheetName val="CIT"/>
      <sheetName val="Recon"/>
      <sheetName val="RW Collection"/>
      <sheetName val="매부"/>
      <sheetName val="현관"/>
      <sheetName val="인원"/>
      <sheetName val="THKL"/>
      <sheetName val="KC-moi"/>
      <sheetName val="6PILE  (돌출)"/>
      <sheetName val="유림골조"/>
      <sheetName val="Fill this out first..."/>
      <sheetName val="Daftar Harga"/>
      <sheetName val="PAD-F"/>
      <sheetName val="SDE"/>
      <sheetName val="ARITMATIK"/>
      <sheetName val="REKAP BQ "/>
      <sheetName val="ana_str"/>
      <sheetName val="NP (2)"/>
      <sheetName val="Hrg.Sat"/>
      <sheetName val="Div2"/>
      <sheetName val="Meto"/>
      <sheetName val="BASE"/>
      <sheetName val="D_&amp;_W_sizes8"/>
      <sheetName val="Cover_Daf-28"/>
      <sheetName val="Analisa_HS8"/>
      <sheetName val="Urai__Resap_pengikat8"/>
      <sheetName val="mat-me_pipa8"/>
      <sheetName val="Isolasi_Luar_Dalam8"/>
      <sheetName val="Isolasi_Luar8"/>
      <sheetName val="Currency_Rate8"/>
      <sheetName val="B___Norelec8"/>
      <sheetName val="Rekap_Direct_Cost8"/>
      <sheetName val="Bill_No_6_Koord___Attendance8"/>
      <sheetName val="HRG_BHN8"/>
      <sheetName val="harga"/>
      <sheetName val="BHN&amp;UPAH"/>
      <sheetName val="Cashflow Analysis"/>
      <sheetName val="SGC RATE"/>
      <sheetName val="2-Genset_print7"/>
      <sheetName val="MOW_45%7"/>
      <sheetName val="MOS_55%7"/>
      <sheetName val="_UPAH7"/>
      <sheetName val="B_-_Norelec7"/>
      <sheetName val="DAFT_ALAT,UPAH_&amp;_MAT7"/>
      <sheetName val="Harga_ME_7"/>
      <sheetName val="Cac_HS_hieu_chinh7"/>
      <sheetName val="CONS_7"/>
      <sheetName val="January_20157"/>
      <sheetName val="Basic_Price7"/>
      <sheetName val="H_Satuan7"/>
      <sheetName val="HARGA_MATERIAL7"/>
      <sheetName val="BQ_ARS7"/>
      <sheetName val="DETAIL_RAP7"/>
      <sheetName val="BQ_PENGURANGAN_SALURAN7"/>
      <sheetName val="Week9-Feb____7"/>
      <sheetName val="01A-_RAB7"/>
      <sheetName val="AnalisaSIPIL_RIIL7"/>
      <sheetName val="D_HARGA7"/>
      <sheetName val="Analisa_Harga7"/>
      <sheetName val="Bill_No_6_Koord_&amp;_Attendance7"/>
      <sheetName val="Analisa_Gabungan7"/>
      <sheetName val="bahan_6"/>
      <sheetName val="Pln_Pdt6"/>
      <sheetName val="Steel_Pipe6"/>
      <sheetName val="External_PVC,_PPR,_HDPE6"/>
      <sheetName val="Internal_PVC,_PPR,_HDPE6"/>
      <sheetName val="GI_Sheet6"/>
      <sheetName val="BQ_(by_owner)6"/>
      <sheetName val="rab_me_(fisik)6"/>
      <sheetName val="rab_me_(by_owner)_6"/>
      <sheetName val="Form_I6"/>
      <sheetName val="Cover_Daf_26"/>
      <sheetName val="B1form_(2)6"/>
      <sheetName val="04_-_XUONG_DET_B6"/>
      <sheetName val="Div26_-_Elect6"/>
      <sheetName val="2_26"/>
      <sheetName val="Analisa_Upah_&amp;_Bahan_Plum6"/>
      <sheetName val="Analisa_&amp;_Upah6"/>
      <sheetName val="AT_26"/>
      <sheetName val="HB_6"/>
      <sheetName val="ANAL_BOW6"/>
      <sheetName val="MEP_SUM6"/>
      <sheetName val="Project_Data6"/>
      <sheetName val="RAB_AR&amp;STR6"/>
      <sheetName val="TINH_GIA_-_SAN_XUAT_Vertico6"/>
      <sheetName val="05__Data_Cash_Flow5"/>
      <sheetName val="MTO_REV_2_ARMOR_5"/>
      <sheetName val="NSA_fr_Revit5"/>
      <sheetName val="BeachFrontVilla_5"/>
      <sheetName val="Kuantitas_&amp;_Harga5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MTO_REV_2(ARMOR)6"/>
      <sheetName val="DS_CHU_Phuc6"/>
      <sheetName val="DS_THI_AT6"/>
      <sheetName val="Bien_Ban6"/>
      <sheetName val="BC_Ton_Kho_New5"/>
      <sheetName val="BC_Cua_GSBH_New5"/>
      <sheetName val="CHITIET_VL-NC-TT_-1p5"/>
      <sheetName val="CHITIET_VL-NC-TT-3p5"/>
      <sheetName val="dongia_(2)6"/>
      <sheetName val="ESTI_5"/>
      <sheetName val="CT_Thang_Mo5"/>
      <sheetName val="CT__PL5"/>
      <sheetName val="CHITIET_VL-NC5"/>
      <sheetName val="DON_GIA5"/>
      <sheetName val="Dgia_vat_tu5"/>
      <sheetName val="Don_gia_III5"/>
      <sheetName val="Bhyt_t15"/>
      <sheetName val="Leave_Statistic_Report6"/>
      <sheetName val="EIRR&gt;_25"/>
      <sheetName val="Chiet_tinh_dz355"/>
      <sheetName val="DS_CHU_Ph_x005f_x0001__x005f_x0000_5"/>
      <sheetName val="DS_CHU_Ph_x005f_x0001_?5"/>
      <sheetName val="DS_CHU_Ph_x005f_x0001_5"/>
      <sheetName val="DS_CHU_Ph_x005f_x0001__5"/>
      <sheetName val="Vat_tu_XD5"/>
      <sheetName val="DS_CHU_Ph_x005f_x005f_x005f_x0001__x005f_x005f_x5"/>
      <sheetName val="DS_CHU_Ph_x005f_x005f_x005f_x0001__5"/>
      <sheetName val="DS_CHU_Ph_x005f_x005f_x005f_x0001_5"/>
      <sheetName val="GFA_HQ_Building5"/>
      <sheetName val="GFA_Conference5"/>
      <sheetName val="Thuc_thanh5"/>
      <sheetName val="CỘT_+_VÁCH_B1-B25"/>
      <sheetName val="Bill_rekap5"/>
      <sheetName val="Kolom_UT5"/>
      <sheetName val="CHÀO_GIÁ_KL_CÁC_TUYẾN_CÒN_LẠI3"/>
      <sheetName val="_TNT_K_Lượng_các_tuyến_còn_lại3"/>
      <sheetName val="KL_TNT_Khu_thấp_tầng3"/>
      <sheetName val="KL__HG_ĐIỆN_còn_lại3"/>
      <sheetName val="KHỐI_LƯỢNG_HỐ_VAN3"/>
      <sheetName val="Harga_satuan5"/>
      <sheetName val="Ｎｏ_133"/>
      <sheetName val="Str_A3"/>
      <sheetName val="Rekap_Prelim3"/>
      <sheetName val="Bill_23"/>
      <sheetName val="đọc_số3"/>
      <sheetName val="DS_CHU_Ph_x005f_x0001__x04"/>
      <sheetName val="DS_CHU_Ph_x005f_x005f_x004"/>
      <sheetName val="Measured_Qty_Demarcation3"/>
      <sheetName val="Floor_Area_24_June_20193"/>
      <sheetName val="Floor_Area_31_July_20193"/>
      <sheetName val="Floor_Area_12_July_20193"/>
      <sheetName val="Exchange_rate_2019_073"/>
      <sheetName val="NVN_Hotel3"/>
      <sheetName val="Doi_so3"/>
      <sheetName val="KL_THÉP_MÓNG,DẦM,_SÀN,_CỘT_B22"/>
      <sheetName val="THKLTT_THÉP_B22"/>
      <sheetName val="Detail_RAM_DỐC_B1-L12"/>
      <sheetName val="DS_CHU_Ph_x005f_x005f_x005f_x005f_x005f_x005f_x02"/>
      <sheetName val="Priced_BOQ2"/>
      <sheetName val="Cash_flow2"/>
      <sheetName val="1_Quotation(見積決裁書）_2"/>
      <sheetName val="2_Operation(実施計画書）2"/>
      <sheetName val="3_Summary_of_Cost_2"/>
      <sheetName val="4_Ｓｐｅｃｉａｌ_Material2"/>
      <sheetName val="6_Ｃｏｍｍｏｎ_Material2"/>
      <sheetName val="9_Indirect_budget2"/>
      <sheetName val="TOP_2"/>
      <sheetName val="Detail_E2"/>
      <sheetName val="Har_Sat2"/>
      <sheetName val="ocean_voyage2"/>
      <sheetName val="Goc_CC2"/>
      <sheetName val="SUM-PRO_(3)2"/>
      <sheetName val="H_SAT2"/>
      <sheetName val="Rekap_Biaya2"/>
      <sheetName val="HD_Alat2"/>
      <sheetName val="HD_Bahan2"/>
      <sheetName val="PRD_01-32"/>
      <sheetName val="HD_Upah2"/>
      <sheetName val="D_BOARD2"/>
      <sheetName val="anal-drainase,tanah&amp;ps_batu2"/>
      <sheetName val="HARGA_DASAR2"/>
      <sheetName val="REKAP_12"/>
      <sheetName val="Harga_Upah2"/>
      <sheetName val="ANALISA_HARGA_SATUAN2"/>
      <sheetName val="Cable_ko_co_giap_bao_ve_2"/>
      <sheetName val="DS_CHU_Ph_x003"/>
      <sheetName val="BẢNG_TỔNG_HỢP2"/>
      <sheetName val="HÀNG_RÀO2"/>
      <sheetName val="NHÀ_XƯỞNG2"/>
      <sheetName val="NHÀ_VĂN_PHÒNG2"/>
      <sheetName val="NHÀ_BẾP2"/>
      <sheetName val="NHÀ_XE_Ô_TÔ2"/>
      <sheetName val="BỂ_NƯỚC_NGẦM2"/>
      <sheetName val="NHÀ_BẢO_VỆ2"/>
      <sheetName val="CỘT_CỜ2"/>
      <sheetName val="TRẠM_ĐIỆN2"/>
      <sheetName val="KHO_HOÁ_CHẤT2"/>
      <sheetName val="NHÀ_RÁC2"/>
      <sheetName val="KHU_HÚT_THUỐC2"/>
      <sheetName val="MÁI_NỐI_VP+_BẾP2"/>
      <sheetName val="BỂ_TỰ_HOẠI2"/>
      <sheetName val="THƯ_VIỆN_MẪU2"/>
      <sheetName val="Cash_Flow_bulanan1"/>
      <sheetName val="LMBAR_ASISTENSI1"/>
      <sheetName val="bobot_pembesian1"/>
      <sheetName val="BACK_UP1"/>
      <sheetName val="HARGA_KONSULTAN_20161"/>
      <sheetName val="A_6_1"/>
      <sheetName val="B_6_1"/>
      <sheetName val="C_6_1"/>
      <sheetName val="D_6_1"/>
      <sheetName val="E_6_1"/>
      <sheetName val="6_1"/>
      <sheetName val="F_6_1"/>
      <sheetName val="G_6_1"/>
      <sheetName val="H_6_1"/>
      <sheetName val="I_6_1"/>
      <sheetName val="J_6_1"/>
      <sheetName val="K_6_1"/>
      <sheetName val="L_6_1"/>
      <sheetName val="M_6_1"/>
      <sheetName val="입찰내역_발주처_양식1"/>
      <sheetName val="BQ_External1"/>
      <sheetName val="April_20191"/>
      <sheetName val="PERF_TEST_Pre_MP1"/>
      <sheetName val="Air_parameters1"/>
      <sheetName val="Bill_of_Qty_MEP1"/>
      <sheetName val="harga_bahan1"/>
      <sheetName val="BOQ-E(1)_Net1"/>
      <sheetName val="IGETA_Elec_BOQ1"/>
      <sheetName val="Maker_List1"/>
      <sheetName val="Request_Builder1"/>
      <sheetName val="INFO_1"/>
      <sheetName val="wk_prgs1"/>
      <sheetName val="TONG_HOP_VL-NC1"/>
      <sheetName val="TONGKE3p_1"/>
      <sheetName val="TH_VL,_NC,_DDHT_Thanhphuoc1"/>
      <sheetName val="Budget_Sheet"/>
      <sheetName val="Tai_khoan"/>
      <sheetName val="2_1_受電設備棟"/>
      <sheetName val="2_2_受・防火水槽"/>
      <sheetName val="2_3_排水処理設備棟"/>
      <sheetName val="2_4_倉庫棟"/>
      <sheetName val="2_5_守衛棟"/>
      <sheetName val="Current_Sheet"/>
      <sheetName val="Fire_Fighting"/>
      <sheetName val="Item_Kompensasi"/>
      <sheetName val="COSTING_Option_1"/>
      <sheetName val="Master_1_0"/>
      <sheetName val="GRAND_REKAPITULASI"/>
      <sheetName val="RAB_G_ADM__PUSAT_(1)"/>
      <sheetName val="RAB_SPORT_CLUB_(14)"/>
      <sheetName val="RAB_RMH__PENJAGA_(18)"/>
      <sheetName val="RAB_POS_JAGA_(19__A_)"/>
      <sheetName val="RAB_POS_JAGA_(19__B_)"/>
      <sheetName val="RAB_R__POMPA_(20)"/>
      <sheetName val="RAB_R__KELAS_(2_A)"/>
      <sheetName val="RAB_R__KELAS_(2_B)"/>
      <sheetName val="RAB_AULA_UTAMA_(5)"/>
      <sheetName val="RAB_AULA_SEDANG_(6)"/>
      <sheetName val="RAB_ASRAMA_(7__B_)"/>
      <sheetName val="RAB_ASRAMA_(7__C_)"/>
      <sheetName val="RAB_ASRAMA_(7__D_)"/>
      <sheetName val="RAB_R__MAKAN_(8)"/>
      <sheetName val="RAB_GUEST_HOUSE_(9__A_)"/>
      <sheetName val="RAB_GUEST_HOUSE_(9__B_)"/>
      <sheetName val="Perm__Test"/>
      <sheetName val="07_HT_PODIUM"/>
      <sheetName val="05_KC_THAN_OK"/>
      <sheetName val="08_HT_CANHO_OK"/>
      <sheetName val="04_KC_HAM"/>
      <sheetName val="Harga_"/>
      <sheetName val="주식"/>
      <sheetName val="Cam xoa"/>
      <sheetName val="D_&amp;_W_sizes10"/>
      <sheetName val="Cover_Daf-210"/>
      <sheetName val="Analisa_HS10"/>
      <sheetName val="Urai__Resap_pengikat10"/>
      <sheetName val="mat-me_pipa10"/>
      <sheetName val="Isolasi_Luar_Dalam10"/>
      <sheetName val="Isolasi_Luar10"/>
      <sheetName val="Currency_Rate10"/>
      <sheetName val="B___Norelec10"/>
      <sheetName val="HRG_BHN10"/>
      <sheetName val="Rekap_Direct_Cost10"/>
      <sheetName val="Bill_No_6_Koord___Attendance10"/>
      <sheetName val="2-Genset_print9"/>
      <sheetName val="MOW_45%9"/>
      <sheetName val="MOS_55%9"/>
      <sheetName val="_UPAH9"/>
      <sheetName val="B_-_Norelec9"/>
      <sheetName val="DAFT_ALAT,UPAH_&amp;_MAT9"/>
      <sheetName val="Harga_ME_9"/>
      <sheetName val="CONS_9"/>
      <sheetName val="January_20159"/>
      <sheetName val="Basic_Price9"/>
      <sheetName val="H_Satuan9"/>
      <sheetName val="HARGA_MATERIAL9"/>
      <sheetName val="BQ_ARS9"/>
      <sheetName val="DETAIL_RAP9"/>
      <sheetName val="BQ_PENGURANGAN_SALURAN9"/>
      <sheetName val="Week9-Feb____9"/>
      <sheetName val="01A-_RAB9"/>
      <sheetName val="D_HARGA9"/>
      <sheetName val="Analisa_Harga9"/>
      <sheetName val="Bill_No_6_Koord_&amp;_Attendance9"/>
      <sheetName val="Analisa_Gabungan9"/>
      <sheetName val="AnalisaSIPIL_RIIL9"/>
      <sheetName val="bahan_8"/>
      <sheetName val="Cac_HS_hieu_chinh9"/>
      <sheetName val="Pln_Pdt8"/>
      <sheetName val="BQ_(by_owner)8"/>
      <sheetName val="rab_me_(fisik)8"/>
      <sheetName val="rab_me_(by_owner)_8"/>
      <sheetName val="Form_I8"/>
      <sheetName val="Cover_Daf_28"/>
      <sheetName val="B1form_(2)8"/>
      <sheetName val="Steel_Pipe8"/>
      <sheetName val="External_PVC,_PPR,_HDPE8"/>
      <sheetName val="Internal_PVC,_PPR,_HDPE8"/>
      <sheetName val="GI_Sheet8"/>
      <sheetName val="2_28"/>
      <sheetName val="Analisa_Upah_&amp;_Bahan_Plum8"/>
      <sheetName val="Analisa_&amp;_Upah8"/>
      <sheetName val="AT_28"/>
      <sheetName val="HB_8"/>
      <sheetName val="ANAL_BOW8"/>
      <sheetName val="04_-_XUONG_DET_B8"/>
      <sheetName val="Div26_-_Elect8"/>
      <sheetName val="Project_Data8"/>
      <sheetName val="RAB_AR&amp;STR8"/>
      <sheetName val="MEP_SUM8"/>
      <sheetName val="TINH_GIA_-_SAN_XUAT_Vertico8"/>
      <sheetName val="MTO_REV_2_ARMOR_7"/>
      <sheetName val="05__Data_Cash_Flow7"/>
      <sheetName val="Kuantitas_&amp;_Harga7"/>
      <sheetName val="Bill_rekap7"/>
      <sheetName val="Kolom_UT7"/>
      <sheetName val="NSA_fr_Revit7"/>
      <sheetName val="BeachFrontVilla_7"/>
      <sheetName val="Thuc_thanh7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MTO_REV_2(ARMOR)8"/>
      <sheetName val="DS_CHU_Phuc8"/>
      <sheetName val="DS_THI_AT8"/>
      <sheetName val="Bien_Ban8"/>
      <sheetName val="BC_Ton_Kho_New7"/>
      <sheetName val="BC_Cua_GSBH_New7"/>
      <sheetName val="CHITIET_VL-NC-TT_-1p7"/>
      <sheetName val="CHITIET_VL-NC-TT-3p7"/>
      <sheetName val="dongia_(2)8"/>
      <sheetName val="ESTI_7"/>
      <sheetName val="CT_Thang_Mo7"/>
      <sheetName val="CT__PL7"/>
      <sheetName val="CHITIET_VL-NC7"/>
      <sheetName val="DON_GIA7"/>
      <sheetName val="Dgia_vat_tu7"/>
      <sheetName val="Don_gia_III7"/>
      <sheetName val="Bhyt_t17"/>
      <sheetName val="Leave_Statistic_Report8"/>
      <sheetName val="EIRR&gt;_27"/>
      <sheetName val="Chiet_tinh_dz357"/>
      <sheetName val="DS_CHU_Ph_x005f_x0001__x005f_x0000_7"/>
      <sheetName val="DS_CHU_Ph_x005f_x0001_?7"/>
      <sheetName val="DS_CHU_Ph_x005f_x0001_7"/>
      <sheetName val="DS_CHU_Ph_x005f_x0001__7"/>
      <sheetName val="Vat_tu_XD7"/>
      <sheetName val="DS_CHU_Ph_x005f_x005f_x005f_x0001__x005f_x005f_x7"/>
      <sheetName val="DS_CHU_Ph_x005f_x005f_x005f_x0001__7"/>
      <sheetName val="DS_CHU_Ph_x005f_x005f_x005f_x0001_7"/>
      <sheetName val="Harga_satuan7"/>
      <sheetName val="Str_A5"/>
      <sheetName val="Rekap_Prelim5"/>
      <sheetName val="Bill_25"/>
      <sheetName val="Ｎｏ_135"/>
      <sheetName val="GFA_HQ_Building7"/>
      <sheetName val="GFA_Conference7"/>
      <sheetName val="CỘT_+_VÁCH_B1-B27"/>
      <sheetName val="CHÀO_GIÁ_KL_CÁC_TUYẾN_CÒN_LẠI4"/>
      <sheetName val="_TNT_K_Lượng_các_tuyến_còn_lại4"/>
      <sheetName val="KL_TNT_Khu_thấp_tầng4"/>
      <sheetName val="KL__HG_ĐIỆN_còn_lại4"/>
      <sheetName val="KHỐI_LƯỢNG_HỐ_VAN4"/>
      <sheetName val="đọc_số4"/>
      <sheetName val="Cash_flow4"/>
      <sheetName val="1_Quotation(見積決裁書）_4"/>
      <sheetName val="2_Operation(実施計画書）4"/>
      <sheetName val="3_Summary_of_Cost_4"/>
      <sheetName val="4_Ｓｐｅｃｉａｌ_Material4"/>
      <sheetName val="6_Ｃｏｍｍｏｎ_Material4"/>
      <sheetName val="9_Indirect_budget4"/>
      <sheetName val="TOP_4"/>
      <sheetName val="Detail_E4"/>
      <sheetName val="ocean_voyage4"/>
      <sheetName val="Har_Sat4"/>
      <sheetName val="H_SAT4"/>
      <sheetName val="Rekap_Biaya4"/>
      <sheetName val="HD_Alat4"/>
      <sheetName val="HD_Bahan4"/>
      <sheetName val="PRD_01-34"/>
      <sheetName val="HD_Upah4"/>
      <sheetName val="D_BOARD4"/>
      <sheetName val="anal-drainase,tanah&amp;ps_batu4"/>
      <sheetName val="HARGA_DASAR4"/>
      <sheetName val="REKAP_14"/>
      <sheetName val="Goc_CC3"/>
      <sheetName val="SUM-PRO_(3)3"/>
      <sheetName val="KL_THÉP_MÓNG,DẦM,_SÀN,_CỘT_B23"/>
      <sheetName val="THKLTT_THÉP_B23"/>
      <sheetName val="Detail_RAM_DỐC_B1-L13"/>
      <sheetName val="D_&amp;_W_sizes9"/>
      <sheetName val="Cover_Daf-29"/>
      <sheetName val="Analisa_HS9"/>
      <sheetName val="Urai__Resap_pengikat9"/>
      <sheetName val="mat-me_pipa9"/>
      <sheetName val="Isolasi_Luar_Dalam9"/>
      <sheetName val="Isolasi_Luar9"/>
      <sheetName val="Currency_Rate9"/>
      <sheetName val="B___Norelec9"/>
      <sheetName val="HRG_BHN9"/>
      <sheetName val="Rekap_Direct_Cost9"/>
      <sheetName val="Bill_No_6_Koord___Attendance9"/>
      <sheetName val="2-Genset_print8"/>
      <sheetName val="MOW_45%8"/>
      <sheetName val="MOS_55%8"/>
      <sheetName val="_UPAH8"/>
      <sheetName val="B_-_Norelec8"/>
      <sheetName val="DAFT_ALAT,UPAH_&amp;_MAT8"/>
      <sheetName val="Harga_ME_8"/>
      <sheetName val="CONS_8"/>
      <sheetName val="January_20158"/>
      <sheetName val="Basic_Price8"/>
      <sheetName val="H_Satuan8"/>
      <sheetName val="HARGA_MATERIAL8"/>
      <sheetName val="BQ_ARS8"/>
      <sheetName val="DETAIL_RAP8"/>
      <sheetName val="BQ_PENGURANGAN_SALURAN8"/>
      <sheetName val="Week9-Feb____8"/>
      <sheetName val="01A-_RAB8"/>
      <sheetName val="D_HARGA8"/>
      <sheetName val="Analisa_Harga8"/>
      <sheetName val="Bill_No_6_Koord_&amp;_Attendance8"/>
      <sheetName val="Analisa_Gabungan8"/>
      <sheetName val="AnalisaSIPIL_RIIL8"/>
      <sheetName val="bahan_7"/>
      <sheetName val="Cac_HS_hieu_chinh8"/>
      <sheetName val="Pln_Pdt7"/>
      <sheetName val="BQ_(by_owner)7"/>
      <sheetName val="rab_me_(fisik)7"/>
      <sheetName val="rab_me_(by_owner)_7"/>
      <sheetName val="Form_I7"/>
      <sheetName val="Cover_Daf_27"/>
      <sheetName val="B1form_(2)7"/>
      <sheetName val="Steel_Pipe7"/>
      <sheetName val="External_PVC,_PPR,_HDPE7"/>
      <sheetName val="Internal_PVC,_PPR,_HDPE7"/>
      <sheetName val="GI_Sheet7"/>
      <sheetName val="2_27"/>
      <sheetName val="Analisa_Upah_&amp;_Bahan_Plum7"/>
      <sheetName val="Analisa_&amp;_Upah7"/>
      <sheetName val="AT_27"/>
      <sheetName val="HB_7"/>
      <sheetName val="ANAL_BOW7"/>
      <sheetName val="04_-_XUONG_DET_B7"/>
      <sheetName val="Div26_-_Elect7"/>
      <sheetName val="Project_Data7"/>
      <sheetName val="RAB_AR&amp;STR7"/>
      <sheetName val="MEP_SUM7"/>
      <sheetName val="TINH_GIA_-_SAN_XUAT_Vertico7"/>
      <sheetName val="MTO_REV_2_ARMOR_6"/>
      <sheetName val="05__Data_Cash_Flow6"/>
      <sheetName val="Kuantitas_&amp;_Harga6"/>
      <sheetName val="Bill_rekap6"/>
      <sheetName val="Kolom_UT6"/>
      <sheetName val="NSA_fr_Revit6"/>
      <sheetName val="BeachFrontVilla_6"/>
      <sheetName val="Thuc_thanh6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MTO_REV_2(ARMOR)7"/>
      <sheetName val="DS_CHU_Phuc7"/>
      <sheetName val="DS_THI_AT7"/>
      <sheetName val="Bien_Ban7"/>
      <sheetName val="BC_Ton_Kho_New6"/>
      <sheetName val="BC_Cua_GSBH_New6"/>
      <sheetName val="CHITIET_VL-NC-TT_-1p6"/>
      <sheetName val="CHITIET_VL-NC-TT-3p6"/>
      <sheetName val="dongia_(2)7"/>
      <sheetName val="ESTI_6"/>
      <sheetName val="CT_Thang_Mo6"/>
      <sheetName val="CT__PL6"/>
      <sheetName val="CHITIET_VL-NC6"/>
      <sheetName val="DON_GIA6"/>
      <sheetName val="Dgia_vat_tu6"/>
      <sheetName val="Don_gia_III6"/>
      <sheetName val="Bhyt_t16"/>
      <sheetName val="Leave_Statistic_Report7"/>
      <sheetName val="EIRR&gt;_26"/>
      <sheetName val="Chiet_tinh_dz356"/>
      <sheetName val="DS_CHU_Ph_x005f_x0001__x005f_x0000_6"/>
      <sheetName val="DS_CHU_Ph_x005f_x0001_?6"/>
      <sheetName val="DS_CHU_Ph_x005f_x0001_6"/>
      <sheetName val="DS_CHU_Ph_x005f_x0001__6"/>
      <sheetName val="Vat_tu_XD6"/>
      <sheetName val="DS_CHU_Ph_x005f_x005f_x005f_x0001__x005f_x005f_x6"/>
      <sheetName val="DS_CHU_Ph_x005f_x005f_x005f_x0001__6"/>
      <sheetName val="DS_CHU_Ph_x005f_x005f_x005f_x0001_6"/>
      <sheetName val="Harga_satuan6"/>
      <sheetName val="Str_A4"/>
      <sheetName val="Rekap_Prelim4"/>
      <sheetName val="Bill_24"/>
      <sheetName val="Ｎｏ_134"/>
      <sheetName val="GFA_HQ_Building6"/>
      <sheetName val="GFA_Conference6"/>
      <sheetName val="CỘT_+_VÁCH_B1-B26"/>
      <sheetName val="Cash_flow3"/>
      <sheetName val="1_Quotation(見積決裁書）_3"/>
      <sheetName val="2_Operation(実施計画書）3"/>
      <sheetName val="3_Summary_of_Cost_3"/>
      <sheetName val="4_Ｓｐｅｃｉａｌ_Material3"/>
      <sheetName val="6_Ｃｏｍｍｏｎ_Material3"/>
      <sheetName val="9_Indirect_budget3"/>
      <sheetName val="TOP_3"/>
      <sheetName val="Detail_E3"/>
      <sheetName val="ocean_voyage3"/>
      <sheetName val="Har_Sat3"/>
      <sheetName val="H_SAT3"/>
      <sheetName val="Rekap_Biaya3"/>
      <sheetName val="HD_Alat3"/>
      <sheetName val="HD_Bahan3"/>
      <sheetName val="PRD_01-33"/>
      <sheetName val="HD_Upah3"/>
      <sheetName val="D_BOARD3"/>
      <sheetName val="anal-drainase,tanah&amp;ps_batu3"/>
      <sheetName val="HARGA_DASAR3"/>
      <sheetName val="REKAP_13"/>
      <sheetName val="D_&amp;_W_sizes11"/>
      <sheetName val="Cover_Daf-211"/>
      <sheetName val="Analisa_HS11"/>
      <sheetName val="Urai__Resap_pengikat11"/>
      <sheetName val="mat-me_pipa11"/>
      <sheetName val="Isolasi_Luar_Dalam11"/>
      <sheetName val="Isolasi_Luar11"/>
      <sheetName val="Currency_Rate11"/>
      <sheetName val="B___Norelec11"/>
      <sheetName val="HRG_BHN11"/>
      <sheetName val="Rekap_Direct_Cost11"/>
      <sheetName val="Bill_No_6_Koord___Attendance11"/>
      <sheetName val="2-Genset_print10"/>
      <sheetName val="MOW_45%10"/>
      <sheetName val="MOS_55%10"/>
      <sheetName val="_UPAH10"/>
      <sheetName val="B_-_Norelec10"/>
      <sheetName val="DAFT_ALAT,UPAH_&amp;_MAT10"/>
      <sheetName val="Harga_ME_10"/>
      <sheetName val="CONS_10"/>
      <sheetName val="January_201510"/>
      <sheetName val="Basic_Price10"/>
      <sheetName val="H_Satuan10"/>
      <sheetName val="HARGA_MATERIAL10"/>
      <sheetName val="BQ_ARS10"/>
      <sheetName val="DETAIL_RAP10"/>
      <sheetName val="BQ_PENGURANGAN_SALURAN10"/>
      <sheetName val="Week9-Feb____10"/>
      <sheetName val="01A-_RAB10"/>
      <sheetName val="D_HARGA10"/>
      <sheetName val="Analisa_Harga10"/>
      <sheetName val="Bill_No_6_Koord_&amp;_Attendance10"/>
      <sheetName val="Analisa_Gabungan10"/>
      <sheetName val="AnalisaSIPIL_RIIL10"/>
      <sheetName val="bahan_9"/>
      <sheetName val="Cac_HS_hieu_chinh10"/>
      <sheetName val="Pln_Pdt9"/>
      <sheetName val="BQ_(by_owner)9"/>
      <sheetName val="rab_me_(fisik)9"/>
      <sheetName val="rab_me_(by_owner)_9"/>
      <sheetName val="Form_I9"/>
      <sheetName val="Cover_Daf_29"/>
      <sheetName val="B1form_(2)9"/>
      <sheetName val="Steel_Pipe9"/>
      <sheetName val="External_PVC,_PPR,_HDPE9"/>
      <sheetName val="Internal_PVC,_PPR,_HDPE9"/>
      <sheetName val="GI_Sheet9"/>
      <sheetName val="2_29"/>
      <sheetName val="Analisa_Upah_&amp;_Bahan_Plum9"/>
      <sheetName val="Analisa_&amp;_Upah9"/>
      <sheetName val="AT_29"/>
      <sheetName val="HB_9"/>
      <sheetName val="ANAL_BOW9"/>
      <sheetName val="04_-_XUONG_DET_B9"/>
      <sheetName val="Div26_-_Elect9"/>
      <sheetName val="Project_Data9"/>
      <sheetName val="RAB_AR&amp;STR9"/>
      <sheetName val="MEP_SUM9"/>
      <sheetName val="TINH_GIA_-_SAN_XUAT_Vertico9"/>
      <sheetName val="MTO_REV_2_ARMOR_8"/>
      <sheetName val="05__Data_Cash_Flow8"/>
      <sheetName val="D_&amp;_W_sizes12"/>
      <sheetName val="Cover_Daf-212"/>
      <sheetName val="Analisa_HS12"/>
      <sheetName val="Urai__Resap_pengikat12"/>
      <sheetName val="mat-me_pipa12"/>
      <sheetName val="Isolasi_Luar_Dalam12"/>
      <sheetName val="Isolasi_Luar12"/>
      <sheetName val="Currency_Rate12"/>
      <sheetName val="B___Norelec12"/>
      <sheetName val="HRG_BHN12"/>
      <sheetName val="Rekap_Direct_Cost12"/>
      <sheetName val="Bill_No_6_Koord___Attendance12"/>
      <sheetName val="2-Genset_print11"/>
      <sheetName val="MOW_45%11"/>
      <sheetName val="MOS_55%11"/>
      <sheetName val="_UPAH11"/>
      <sheetName val="B_-_Norelec11"/>
      <sheetName val="DAFT_ALAT,UPAH_&amp;_MAT11"/>
      <sheetName val="Harga_ME_11"/>
      <sheetName val="CONS_11"/>
      <sheetName val="January_201511"/>
      <sheetName val="Basic_Price11"/>
      <sheetName val="H_Satuan11"/>
      <sheetName val="HARGA_MATERIAL11"/>
      <sheetName val="BQ_ARS11"/>
      <sheetName val="DETAIL_RAP11"/>
      <sheetName val="BQ_PENGURANGAN_SALURAN11"/>
      <sheetName val="Week9-Feb____11"/>
      <sheetName val="01A-_RAB11"/>
      <sheetName val="D_HARGA11"/>
      <sheetName val="Analisa_Harga11"/>
      <sheetName val="Bill_No_6_Koord_&amp;_Attendance11"/>
      <sheetName val="Analisa_Gabungan11"/>
      <sheetName val="AnalisaSIPIL_RIIL11"/>
      <sheetName val="bahan_10"/>
      <sheetName val="Cac_HS_hieu_chinh11"/>
      <sheetName val="Pln_Pdt10"/>
      <sheetName val="BQ_(by_owner)10"/>
      <sheetName val="rab_me_(fisik)10"/>
      <sheetName val="rab_me_(by_owner)_10"/>
      <sheetName val="Form_I10"/>
      <sheetName val="Cover_Daf_210"/>
      <sheetName val="B1form_(2)10"/>
      <sheetName val="Steel_Pipe10"/>
      <sheetName val="External_PVC,_PPR,_HDPE10"/>
      <sheetName val="Internal_PVC,_PPR,_HDPE10"/>
      <sheetName val="GI_Sheet10"/>
      <sheetName val="2_210"/>
      <sheetName val="Analisa_Upah_&amp;_Bahan_Plum10"/>
      <sheetName val="Analisa_&amp;_Upah10"/>
      <sheetName val="AT_210"/>
      <sheetName val="HB_10"/>
      <sheetName val="ANAL_BOW10"/>
      <sheetName val="04_-_XUONG_DET_B10"/>
      <sheetName val="Div26_-_Elect10"/>
      <sheetName val="Project_Data10"/>
      <sheetName val="RAB_AR&amp;STR10"/>
      <sheetName val="MEP_SUM10"/>
      <sheetName val="TINH_GIA_-_SAN_XUAT_Vertico10"/>
      <sheetName val="MTO_REV_2_ARMOR_9"/>
      <sheetName val="05__Data_Cash_Flow9"/>
      <sheetName val="Kuantitas_&amp;_Harga8"/>
      <sheetName val="Bill_rekap8"/>
      <sheetName val="Kolom_UT8"/>
      <sheetName val="Harga_satuan8"/>
      <sheetName val="BeachFrontVilla_8"/>
      <sheetName val="Bill_26"/>
      <sheetName val="Str_A6"/>
      <sheetName val="Rekap_Prelim6"/>
      <sheetName val="NSA_fr_Revit8"/>
      <sheetName val="Thuc_thanh8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MTO_REV_2(ARMOR)9"/>
      <sheetName val="DS_CHU_Phuc9"/>
      <sheetName val="DS_THI_AT9"/>
      <sheetName val="Bien_Ban9"/>
      <sheetName val="BC_Ton_Kho_New8"/>
      <sheetName val="BC_Cua_GSBH_New8"/>
      <sheetName val="CHITIET_VL-NC-TT_-1p8"/>
      <sheetName val="CHITIET_VL-NC-TT-3p8"/>
      <sheetName val="dongia_(2)9"/>
      <sheetName val="ESTI_8"/>
      <sheetName val="CT_Thang_Mo8"/>
      <sheetName val="CT__PL8"/>
      <sheetName val="CHITIET_VL-NC8"/>
      <sheetName val="DON_GIA8"/>
      <sheetName val="Dgia_vat_tu8"/>
      <sheetName val="Don_gia_III8"/>
      <sheetName val="Bhyt_t18"/>
      <sheetName val="Leave_Statistic_Report9"/>
      <sheetName val="EIRR&gt;_28"/>
      <sheetName val="Chiet_tinh_dz358"/>
      <sheetName val="DS_CHU_Ph_x005f_x0001__x005f_x0000_8"/>
      <sheetName val="DS_CHU_Ph_x005f_x0001_?8"/>
      <sheetName val="DS_CHU_Ph_x005f_x0001_8"/>
      <sheetName val="DS_CHU_Ph_x005f_x0001__8"/>
      <sheetName val="Vat_tu_XD8"/>
      <sheetName val="DS_CHU_Ph_x005f_x005f_x005f_x0001__x005f_x005f_x8"/>
      <sheetName val="DS_CHU_Ph_x005f_x005f_x005f_x0001__8"/>
      <sheetName val="DS_CHU_Ph_x005f_x005f_x005f_x0001_8"/>
      <sheetName val="Ｎｏ_136"/>
      <sheetName val="GFA_HQ_Building8"/>
      <sheetName val="GFA_Conference8"/>
      <sheetName val="CỘT_+_VÁCH_B1-B28"/>
      <sheetName val="CHÀO_GIÁ_KL_CÁC_TUYẾN_CÒN_LẠI5"/>
      <sheetName val="_TNT_K_Lượng_các_tuyến_còn_lại5"/>
      <sheetName val="KL_TNT_Khu_thấp_tầng5"/>
      <sheetName val="KL__HG_ĐIỆN_còn_lại5"/>
      <sheetName val="KHỐI_LƯỢNG_HỐ_VAN5"/>
      <sheetName val="đọc_số5"/>
      <sheetName val="Cash_flow5"/>
      <sheetName val="1_Quotation(見積決裁書）_5"/>
      <sheetName val="2_Operation(実施計画書）5"/>
      <sheetName val="3_Summary_of_Cost_5"/>
      <sheetName val="4_Ｓｐｅｃｉａｌ_Material5"/>
      <sheetName val="6_Ｃｏｍｍｏｎ_Material5"/>
      <sheetName val="9_Indirect_budget5"/>
      <sheetName val="TOP_5"/>
      <sheetName val="Detail_E5"/>
      <sheetName val="ocean_voyage5"/>
      <sheetName val="Har_Sat5"/>
      <sheetName val="H_SAT5"/>
      <sheetName val="Rekap_Biaya5"/>
      <sheetName val="HD_Alat5"/>
      <sheetName val="HD_Bahan5"/>
      <sheetName val="PRD_01-35"/>
      <sheetName val="HD_Upah5"/>
      <sheetName val="D_BOARD5"/>
      <sheetName val="anal-drainase,tanah&amp;ps_batu5"/>
      <sheetName val="HARGA_DASAR5"/>
      <sheetName val="REKAP_15"/>
      <sheetName val="Measured_Qty_Demarcation4"/>
      <sheetName val="Floor_Area_24_June_20194"/>
      <sheetName val="Floor_Area_31_July_20194"/>
      <sheetName val="Floor_Area_12_July_20194"/>
      <sheetName val="Exchange_rate_2019_074"/>
      <sheetName val="Goc_CC4"/>
      <sheetName val="SUM-PRO_(3)4"/>
      <sheetName val="KL_THÉP_MÓNG,DẦM,_SÀN,_CỘT_B24"/>
      <sheetName val="THKLTT_THÉP_B24"/>
      <sheetName val="Detail_RAM_DỐC_B1-L14"/>
      <sheetName val="DS_CHU_Ph_x005f_x0001__x05"/>
      <sheetName val="DS_CHU_Ph_x005f_x005f_x005"/>
      <sheetName val="NVN_Hotel4"/>
      <sheetName val="Doi_so4"/>
      <sheetName val="CAPVC"/>
      <sheetName val="Schedule S-Curve Revision#3"/>
      <sheetName val="Land Dev't. Ph-1"/>
      <sheetName val="Hac.Lots"/>
      <sheetName val="4-Lane bridge"/>
      <sheetName val="Res.Lots"/>
      <sheetName val="Spine Road"/>
      <sheetName val="공문"/>
      <sheetName val="마감사양"/>
      <sheetName val="DFA"/>
      <sheetName val="Dinh muc CP KTCB khac"/>
      <sheetName val="TH May TC"/>
      <sheetName val="KLDT DIEN"/>
      <sheetName val="PTVT DIEN"/>
      <sheetName val="TH kinh phi"/>
      <sheetName val="Thong ke thiet bi"/>
      <sheetName val="TH vat tu"/>
      <sheetName val="Duc_bk"/>
      <sheetName val="Areas"/>
      <sheetName val="TEN CONG TRINH"/>
      <sheetName val="THVT"/>
      <sheetName val="날개벽수량표"/>
      <sheetName val="개산공사비"/>
      <sheetName val="대비"/>
      <sheetName val="Manpower (M)"/>
      <sheetName val="MANPOWER SCHEDULE-E"/>
      <sheetName val="BOQ-M.Net"/>
      <sheetName val="BQ-LYMAN RESIDENCE"/>
      <sheetName val="alat"/>
      <sheetName val="Estim"/>
      <sheetName val="an. harga baja"/>
      <sheetName val="BOQ STR PAINTING"/>
      <sheetName val="Plumbing(A) ok"/>
      <sheetName val="BQ-Str"/>
      <sheetName val="Rangka atap"/>
      <sheetName val="BREAKDOWN"/>
      <sheetName val="BAG-III"/>
      <sheetName val="Analisa  _2_"/>
      <sheetName val="T K"/>
      <sheetName val="TinhGiaNC"/>
      <sheetName val="7.공정표"/>
      <sheetName val="TOWER 12TON"/>
      <sheetName val="TOWER 10TON"/>
      <sheetName val="부산제일극장"/>
      <sheetName val="IBASE"/>
      <sheetName val="VCThuy"/>
      <sheetName val="PIPE-HOT"/>
      <sheetName val="TB"/>
      <sheetName val="BS"/>
      <sheetName val="cuoc13"/>
      <sheetName val="GAEYO"/>
      <sheetName val="Du lieu TKT"/>
      <sheetName val="SUMMARY ITEM"/>
      <sheetName val="Harga_Upah3"/>
      <sheetName val="ANALISA_HARGA_SATUAN3"/>
      <sheetName val="DS_CHU_Ph_x005f_x005f_x005f_x005f_x005f_x005f_x03"/>
      <sheetName val="BẢNG_TỔNG_HỢP3"/>
      <sheetName val="HÀNG_RÀO3"/>
      <sheetName val="NHÀ_XƯỞNG3"/>
      <sheetName val="NHÀ_VĂN_PHÒNG3"/>
      <sheetName val="NHÀ_BẾP3"/>
      <sheetName val="NHÀ_XE_Ô_TÔ3"/>
      <sheetName val="BỂ_NƯỚC_NGẦM3"/>
      <sheetName val="NHÀ_BẢO_VỆ3"/>
      <sheetName val="CỘT_CỜ3"/>
      <sheetName val="TRẠM_ĐIỆN3"/>
      <sheetName val="KHO_HOÁ_CHẤT3"/>
      <sheetName val="NHÀ_RÁC3"/>
      <sheetName val="KHU_HÚT_THUỐC3"/>
      <sheetName val="MÁI_NỐI_VP+_BẾP3"/>
      <sheetName val="BỂ_TỰ_HOẠI3"/>
      <sheetName val="THƯ_VIỆN_MẪU3"/>
      <sheetName val="Priced_BOQ3"/>
      <sheetName val="Cable_ko_co_giap_bao_ve_3"/>
      <sheetName val="Cash_Flow_bulanan2"/>
      <sheetName val="LMBAR_ASISTENSI2"/>
      <sheetName val="bobot_pembesian2"/>
      <sheetName val="BACK_UP2"/>
      <sheetName val="HARGA_KONSULTAN_20162"/>
      <sheetName val="A_6_2"/>
      <sheetName val="B_6_2"/>
      <sheetName val="C_6_2"/>
      <sheetName val="D_6_2"/>
      <sheetName val="E_6_2"/>
      <sheetName val="6_2"/>
      <sheetName val="F_6_2"/>
      <sheetName val="G_6_2"/>
      <sheetName val="H_6_2"/>
      <sheetName val="I_6_2"/>
      <sheetName val="J_6_2"/>
      <sheetName val="K_6_2"/>
      <sheetName val="L_6_2"/>
      <sheetName val="M_6_2"/>
      <sheetName val="DS_CHU_Ph_x004"/>
      <sheetName val="Air_parameters2"/>
      <sheetName val="Bill_of_Qty_MEP2"/>
      <sheetName val="April_20192"/>
      <sheetName val="PERF_TEST_Pre_MP2"/>
      <sheetName val="harga_bahan2"/>
      <sheetName val="입찰내역_발주처_양식2"/>
      <sheetName val="BQ_External2"/>
      <sheetName val="IGETA_Elec_BOQ2"/>
      <sheetName val="Maker_List2"/>
      <sheetName val="Request_Builder2"/>
      <sheetName val="INFO_2"/>
      <sheetName val="wk_prgs2"/>
      <sheetName val="BOQ-E(1)_Net2"/>
      <sheetName val="Budget_Sheet1"/>
      <sheetName val="TONG_HOP_VL-NC2"/>
      <sheetName val="TONGKE3p_2"/>
      <sheetName val="TH_VL,_NC,_DDHT_Thanhphuoc2"/>
      <sheetName val="Tai_khoan1"/>
      <sheetName val="2_1_受電設備棟1"/>
      <sheetName val="2_2_受・防火水槽1"/>
      <sheetName val="2_3_排水処理設備棟1"/>
      <sheetName val="2_4_倉庫棟1"/>
      <sheetName val="2_5_守衛棟1"/>
      <sheetName val="Current_Sheet1"/>
      <sheetName val="Fire_Fighting1"/>
      <sheetName val="Item_Kompensasi1"/>
      <sheetName val="COSTING_Option_11"/>
      <sheetName val="Master_1_01"/>
      <sheetName val="GRAND_REKAPITULASI1"/>
      <sheetName val="RAB_G_ADM__PUSAT_(1)1"/>
      <sheetName val="RAB_SPORT_CLUB_(14)1"/>
      <sheetName val="RAB_RMH__PENJAGA_(18)1"/>
      <sheetName val="RAB_POS_JAGA_(19__A_)1"/>
      <sheetName val="RAB_POS_JAGA_(19__B_)1"/>
      <sheetName val="RAB_R__POMPA_(20)1"/>
      <sheetName val="RAB_R__KELAS_(2_A)1"/>
      <sheetName val="RAB_R__KELAS_(2_B)1"/>
      <sheetName val="RAB_AULA_UTAMA_(5)1"/>
      <sheetName val="RAB_AULA_SEDANG_(6)1"/>
      <sheetName val="RAB_ASRAMA_(7__B_)1"/>
      <sheetName val="RAB_ASRAMA_(7__C_)1"/>
      <sheetName val="RAB_ASRAMA_(7__D_)1"/>
      <sheetName val="RAB_R__MAKAN_(8)1"/>
      <sheetName val="RAB_GUEST_HOUSE_(9__A_)1"/>
      <sheetName val="RAB_GUEST_HOUSE_(9__B_)1"/>
      <sheetName val="Perm__Test1"/>
      <sheetName val="2a__V2_1_history"/>
      <sheetName val="07_HT_PODIUM1"/>
      <sheetName val="05_KC_THAN_OK1"/>
      <sheetName val="08_HT_CANHO_OK1"/>
      <sheetName val="04_KC_HAM1"/>
      <sheetName val="Harga_1"/>
      <sheetName val="DS_CHU_Ph_x005f_x0001__x005f_x005f_x01"/>
      <sheetName val="An_Ars"/>
      <sheetName val="Pas__Bata_Trasram"/>
      <sheetName val="Pas__Bata"/>
      <sheetName val="Plstern_dan_Acian_Trasram"/>
      <sheetName val="Railing_Tangga_Depan"/>
      <sheetName val="Railing_Void"/>
      <sheetName val="Tanggul_Janitor_+_Wudlu"/>
      <sheetName val="API_Table"/>
      <sheetName val="4-Basic_Price"/>
      <sheetName val="予算書全体_"/>
      <sheetName val="01_空港工事"/>
      <sheetName val="02_航空灯火"/>
      <sheetName val="03_建築工事"/>
      <sheetName val="03_建築コード・棟別"/>
      <sheetName val="a_新設ﾀｰﾐﾅﾙ"/>
      <sheetName val="b_Utility棟"/>
      <sheetName val="c_Sewage"/>
      <sheetName val="d_既存ターミナル"/>
      <sheetName val="e_Existing_substation"/>
      <sheetName val="04_電気工事"/>
      <sheetName val="05_設備工事"/>
      <sheetName val="06_保安機材"/>
      <sheetName val="07_共通仮設費"/>
      <sheetName val="08_材料費"/>
      <sheetName val="50～74_現場管理費"/>
      <sheetName val="1)_建設機械費"/>
      <sheetName val="2)_資機材"/>
      <sheetName val="3)_クレーン50t損料・保管料"/>
      <sheetName val="4)_油脂燃料"/>
      <sheetName val="5)_海上輸送保険料"/>
      <sheetName val="6)_人員計画"/>
      <sheetName val="7)_第3国労務単価"/>
      <sheetName val="8)_現地労務"/>
      <sheetName val="9)_プラント（原石）計画"/>
      <sheetName val="10)_舗装面積"/>
      <sheetName val="11)_工程"/>
      <sheetName val="12)_海上輸送計画"/>
      <sheetName val="13)_主要材料単価"/>
      <sheetName val="SCDCEquipments_List"/>
      <sheetName val="PEK__AIR_BERSIH"/>
      <sheetName val="KOLAM_RENANG"/>
      <sheetName val="PEK__AIR_KOTOR"/>
      <sheetName val="AC_"/>
      <sheetName val="REKAB_ME"/>
      <sheetName val="AIR_BERSIH"/>
      <sheetName val="AIR_KOTOR"/>
      <sheetName val="List_material"/>
      <sheetName val="Bang_3_Chi_tiet_phan_Dz"/>
      <sheetName val="THPDMoi__(2)"/>
      <sheetName val="t-h_HA_THE"/>
      <sheetName val="TONG_HOP_VL-NC_TT"/>
      <sheetName val="TH_XL"/>
      <sheetName val="KPVC-BD_"/>
      <sheetName val="rekap_c"/>
      <sheetName val="Doha_WBS_Clean"/>
      <sheetName val="DS_CHU_Ph_x005f_x005f_x005f_x0001__x02"/>
      <sheetName val="DS_CHU_Ph_x005f_x005f_x005f_x005f_x002"/>
      <sheetName val="6PILE__(돌출)"/>
      <sheetName val="Fill_this_out_first___"/>
      <sheetName val="Daftar_Harga"/>
      <sheetName val="REKAP_BQ_"/>
      <sheetName val="NP_(2)"/>
      <sheetName val="Hrg_Sat"/>
      <sheetName val="Notes_to_CF"/>
      <sheetName val="Cost_(60M)-1st"/>
      <sheetName val="Refin_Cost_(180M)_(2)"/>
      <sheetName val="Interest_LTL"/>
      <sheetName val="RW_Collection"/>
      <sheetName val="SGC_RATE"/>
      <sheetName val="Cashflow_Analysis"/>
      <sheetName val="Cam_xoa"/>
      <sheetName val="Measured_Qty_Demarcation5"/>
      <sheetName val="Floor_Area_24_June_20195"/>
      <sheetName val="Floor_Area_31_July_20195"/>
      <sheetName val="Floor_Area_12_July_20195"/>
      <sheetName val="Exchange_rate_2019_075"/>
      <sheetName val="DS_CHU_Ph_x005f_x0001__x06"/>
      <sheetName val="DS_CHU_Ph_x005f_x005f_x006"/>
      <sheetName val="Harga_Upah4"/>
      <sheetName val="ANALISA_HARGA_SATUAN4"/>
      <sheetName val="NVN_Hotel5"/>
      <sheetName val="Doi_so5"/>
      <sheetName val="DS_CHU_Ph_x005f_x005f_x005f_x005f_x005f_x005f_x04"/>
      <sheetName val="BẢNG_TỔNG_HỢP4"/>
      <sheetName val="HÀNG_RÀO4"/>
      <sheetName val="NHÀ_XƯỞNG4"/>
      <sheetName val="NHÀ_VĂN_PHÒNG4"/>
      <sheetName val="NHÀ_BẾP4"/>
      <sheetName val="NHÀ_XE_Ô_TÔ4"/>
      <sheetName val="BỂ_NƯỚC_NGẦM4"/>
      <sheetName val="NHÀ_BẢO_VỆ4"/>
      <sheetName val="CỘT_CỜ4"/>
      <sheetName val="TRẠM_ĐIỆN4"/>
      <sheetName val="KHO_HOÁ_CHẤT4"/>
      <sheetName val="NHÀ_RÁC4"/>
      <sheetName val="KHU_HÚT_THUỐC4"/>
      <sheetName val="MÁI_NỐI_VP+_BẾP4"/>
      <sheetName val="BỂ_TỰ_HOẠI4"/>
      <sheetName val="THƯ_VIỆN_MẪU4"/>
      <sheetName val="Priced_BOQ4"/>
      <sheetName val="Cable_ko_co_giap_bao_ve_4"/>
      <sheetName val="Cash_Flow_bulanan3"/>
      <sheetName val="LMBAR_ASISTENSI3"/>
      <sheetName val="bobot_pembesian3"/>
      <sheetName val="BACK_UP3"/>
      <sheetName val="HARGA_KONSULTAN_20163"/>
      <sheetName val="A_6_3"/>
      <sheetName val="B_6_3"/>
      <sheetName val="C_6_3"/>
      <sheetName val="D_6_3"/>
      <sheetName val="E_6_3"/>
      <sheetName val="6_3"/>
      <sheetName val="F_6_3"/>
      <sheetName val="G_6_3"/>
      <sheetName val="H_6_3"/>
      <sheetName val="I_6_3"/>
      <sheetName val="J_6_3"/>
      <sheetName val="K_6_3"/>
      <sheetName val="L_6_3"/>
      <sheetName val="M_6_3"/>
      <sheetName val="DS_CHU_Ph_x005"/>
      <sheetName val="Air_parameters3"/>
      <sheetName val="Bill_of_Qty_MEP3"/>
      <sheetName val="April_20193"/>
      <sheetName val="PERF_TEST_Pre_MP3"/>
      <sheetName val="harga_bahan3"/>
      <sheetName val="BQ_External3"/>
      <sheetName val="입찰내역_발주처_양식3"/>
      <sheetName val="IGETA_Elec_BOQ3"/>
      <sheetName val="Maker_List3"/>
      <sheetName val="Request_Builder3"/>
      <sheetName val="INFO_3"/>
      <sheetName val="wk_prgs3"/>
      <sheetName val="BOQ-E(1)_Net3"/>
      <sheetName val="Budget_Sheet2"/>
      <sheetName val="TONG_HOP_VL-NC3"/>
      <sheetName val="TONGKE3p_3"/>
      <sheetName val="TH_VL,_NC,_DDHT_Thanhphuoc3"/>
      <sheetName val="Tai_khoan2"/>
      <sheetName val="2_1_受電設備棟2"/>
      <sheetName val="2_2_受・防火水槽2"/>
      <sheetName val="2_3_排水処理設備棟2"/>
      <sheetName val="2_4_倉庫棟2"/>
      <sheetName val="2_5_守衛棟2"/>
      <sheetName val="Current_Sheet2"/>
      <sheetName val="Fire_Fighting2"/>
      <sheetName val="Item_Kompensasi2"/>
      <sheetName val="COSTING_Option_12"/>
      <sheetName val="Master_1_02"/>
      <sheetName val="GRAND_REKAPITULASI2"/>
      <sheetName val="RAB_G_ADM__PUSAT_(1)2"/>
      <sheetName val="RAB_SPORT_CLUB_(14)2"/>
      <sheetName val="RAB_RMH__PENJAGA_(18)2"/>
      <sheetName val="RAB_POS_JAGA_(19__A_)2"/>
      <sheetName val="RAB_POS_JAGA_(19__B_)2"/>
      <sheetName val="RAB_R__POMPA_(20)2"/>
      <sheetName val="RAB_R__KELAS_(2_A)2"/>
      <sheetName val="RAB_R__KELAS_(2_B)2"/>
      <sheetName val="RAB_AULA_UTAMA_(5)2"/>
      <sheetName val="RAB_AULA_SEDANG_(6)2"/>
      <sheetName val="RAB_ASRAMA_(7__B_)2"/>
      <sheetName val="RAB_ASRAMA_(7__C_)2"/>
      <sheetName val="RAB_ASRAMA_(7__D_)2"/>
      <sheetName val="RAB_R__MAKAN_(8)2"/>
      <sheetName val="RAB_GUEST_HOUSE_(9__A_)2"/>
      <sheetName val="RAB_GUEST_HOUSE_(9__B_)2"/>
      <sheetName val="Perm__Test2"/>
      <sheetName val="2a__V2_1_history1"/>
      <sheetName val="07_HT_PODIUM2"/>
      <sheetName val="05_KC_THAN_OK2"/>
      <sheetName val="08_HT_CANHO_OK2"/>
      <sheetName val="04_KC_HAM2"/>
      <sheetName val="Harga_2"/>
      <sheetName val="DS_CHU_Ph_x005f_x0001__x005f_x005f_x02"/>
      <sheetName val="An_Ars1"/>
      <sheetName val="Pas__Bata_Trasram1"/>
      <sheetName val="Pas__Bata1"/>
      <sheetName val="Plstern_dan_Acian_Trasram1"/>
      <sheetName val="Railing_Tangga_Depan1"/>
      <sheetName val="Railing_Void1"/>
      <sheetName val="Tanggul_Janitor_+_Wudlu1"/>
      <sheetName val="API_Table1"/>
      <sheetName val="4-Basic_Price1"/>
      <sheetName val="THPDMoi__(2)1"/>
      <sheetName val="t-h_HA_THE1"/>
      <sheetName val="TONG_HOP_VL-NC_TT1"/>
      <sheetName val="TH_XL1"/>
      <sheetName val="KPVC-BD_1"/>
      <sheetName val="予算書全体_1"/>
      <sheetName val="01_空港工事1"/>
      <sheetName val="02_航空灯火1"/>
      <sheetName val="03_建築工事1"/>
      <sheetName val="03_建築コード・棟別1"/>
      <sheetName val="a_新設ﾀｰﾐﾅﾙ1"/>
      <sheetName val="b_Utility棟1"/>
      <sheetName val="c_Sewage1"/>
      <sheetName val="d_既存ターミナル1"/>
      <sheetName val="e_Existing_substation1"/>
      <sheetName val="04_電気工事1"/>
      <sheetName val="05_設備工事1"/>
      <sheetName val="06_保安機材1"/>
      <sheetName val="07_共通仮設費1"/>
      <sheetName val="08_材料費1"/>
      <sheetName val="50～74_現場管理費1"/>
      <sheetName val="1)_建設機械費1"/>
      <sheetName val="2)_資機材1"/>
      <sheetName val="3)_クレーン50t損料・保管料1"/>
      <sheetName val="4)_油脂燃料1"/>
      <sheetName val="5)_海上輸送保険料1"/>
      <sheetName val="6)_人員計画1"/>
      <sheetName val="7)_第3国労務単価1"/>
      <sheetName val="8)_現地労務1"/>
      <sheetName val="9)_プラント（原石）計画1"/>
      <sheetName val="10)_舗装面積1"/>
      <sheetName val="11)_工程1"/>
      <sheetName val="12)_海上輸送計画1"/>
      <sheetName val="13)_主要材料単価1"/>
      <sheetName val="SCDCEquipments_List1"/>
      <sheetName val="PEK__AIR_BERSIH1"/>
      <sheetName val="KOLAM_RENANG1"/>
      <sheetName val="PEK__AIR_KOTOR1"/>
      <sheetName val="AC_1"/>
      <sheetName val="REKAB_ME1"/>
      <sheetName val="AIR_BERSIH1"/>
      <sheetName val="AIR_KOTOR1"/>
      <sheetName val="List_material1"/>
      <sheetName val="Bang_3_Chi_tiet_phan_Dz1"/>
      <sheetName val="Doha_WBS_Clean1"/>
      <sheetName val="rekap_c1"/>
      <sheetName val="DS_CHU_Ph_x005f_x005f_x005f_x0001__x03"/>
      <sheetName val="DS_CHU_Ph_x005f_x005f_x005f_x005f_x003"/>
      <sheetName val="6PILE__(돌출)1"/>
      <sheetName val="Fill_this_out_first___1"/>
      <sheetName val="Daftar_Harga1"/>
      <sheetName val="REKAP_BQ_1"/>
      <sheetName val="NP_(2)1"/>
      <sheetName val="Hrg_Sat1"/>
      <sheetName val="Notes_to_CF1"/>
      <sheetName val="Cost_(60M)-1st1"/>
      <sheetName val="Refin_Cost_(180M)_(2)1"/>
      <sheetName val="Interest_LTL1"/>
      <sheetName val="RW_Collection1"/>
      <sheetName val="SGC_RATE1"/>
      <sheetName val="Cashflow_Analysis1"/>
      <sheetName val="Cam_xoa1"/>
      <sheetName val="기성내역"/>
      <sheetName val="Agg Halus &amp; Kasar"/>
      <sheetName val="Urugan Pasir"/>
      <sheetName val="Galian 1"/>
      <sheetName val="A_BANTU"/>
      <sheetName val="Metod TWR"/>
      <sheetName val="bhn_Non Lokal"/>
      <sheetName val="anal rab"/>
      <sheetName val="UPH,BHN,ALT"/>
      <sheetName val="H.Material, Upah &amp; Alat"/>
      <sheetName val="Analisa H.Sat.Pek."/>
      <sheetName val="Uraian Analisa Alat (3)"/>
      <sheetName val="rab_analisa"/>
      <sheetName val="Anl"/>
      <sheetName val="Ars"/>
      <sheetName val="침하계"/>
      <sheetName val="ADMIN"/>
      <sheetName val="tuong"/>
      <sheetName val="TT DZ35"/>
      <sheetName val="KUNGDEVI"/>
      <sheetName val="Cashflows"/>
      <sheetName val="DT-XL"/>
      <sheetName val="Summary_Unit"/>
      <sheetName val="ANALISA PEK.UMUM"/>
      <sheetName val="BK04"/>
      <sheetName val="Combine price"/>
      <sheetName val="Parameter"/>
      <sheetName val="proj"/>
      <sheetName val="공사개요-C"/>
      <sheetName val="ALAT1"/>
      <sheetName val="Analisa-1"/>
      <sheetName val="analisa new"/>
      <sheetName val="8LT 12"/>
      <sheetName val="EE-PROP"/>
      <sheetName val="RAP"/>
      <sheetName val="Curves"/>
      <sheetName val="Heads"/>
      <sheetName val="Dbase"/>
      <sheetName val="Page 2"/>
      <sheetName val="MixBed"/>
      <sheetName val="CondPol"/>
      <sheetName val="Sch"/>
      <sheetName val="Gen"/>
      <sheetName val="Konfirm"/>
      <sheetName val="kalibrasi-Tank"/>
      <sheetName val="BoQ(APBN)"/>
      <sheetName val="Rekapitulasi"/>
      <sheetName val="Unit Rate"/>
      <sheetName val="3-DIV2"/>
      <sheetName val="hp pu"/>
      <sheetName val="R P"/>
      <sheetName val="Footing &amp; Plinth"/>
      <sheetName val="Quo. 1"/>
      <sheetName val="Don gia chi tiet"/>
      <sheetName val="Danhmuc"/>
      <sheetName val="DS_CHU_Ph_x0001_?3"/>
      <sheetName val="DS_CHU_Ph_x0001__3"/>
      <sheetName val="DS_CHU_Ph_x005f_x0001__x3"/>
      <sheetName val="DS_CHU_Ph_x0001__x02"/>
      <sheetName val="DS_CHU_Ph_x0001_?4"/>
      <sheetName val="DS_CHU_Ph_x0001__4"/>
      <sheetName val="DS_CHU_Ph_x005f_x0001__x4"/>
      <sheetName val="DS_CHU_Ph_x0001__x03"/>
      <sheetName val="DS_CHU_Ph_x005f_x005f_x01"/>
      <sheetName val="DS_CHU_Ph_x0001__x3"/>
      <sheetName val="DS_CHU_Ph_x0001__x4"/>
      <sheetName val="SL cước"/>
      <sheetName val="Đầu vào"/>
      <sheetName val="Tiên lượng"/>
      <sheetName val="Thiet bi"/>
      <sheetName val="WIP"/>
      <sheetName val="DS_CHU_Ph_x0001__x0000_3"/>
      <sheetName val="DS_CHU_Ph_x0001__x0000_4"/>
      <sheetName val="Sàn T1"/>
      <sheetName val="Lỗ thông gió"/>
      <sheetName val="MAIN GATE HOUSE"/>
      <sheetName val="03-P&amp;L"/>
      <sheetName val="유림콘도"/>
      <sheetName val="Sheet4"/>
      <sheetName val="Infra"/>
      <sheetName val="000000"/>
      <sheetName val="Building Summary"/>
      <sheetName val="　×22_ELECTRICAL"/>
      <sheetName val="×23_MECHANICAL"/>
      <sheetName val="EurotoolsXRates"/>
      <sheetName val="STRUCTURE"/>
      <sheetName val="detail(sum)"/>
      <sheetName val="MTL$-INTER"/>
      <sheetName val="DM Chi phi"/>
      <sheetName val="Bang_Ma"/>
      <sheetName val="Chenh lech vat tu"/>
      <sheetName val="Nhan cong"/>
      <sheetName val="Ts"/>
      <sheetName val="Gld"/>
      <sheetName val="Gxd"/>
      <sheetName val="QD957"/>
      <sheetName val="DG vat tu"/>
      <sheetName val="SCOPE OF WORK"/>
      <sheetName val="Project, Methods &amp; Costs"/>
      <sheetName val="DC01"/>
      <sheetName val="Direct Labor Cost"/>
      <sheetName val="DS CHU Ph_x0001_"/>
      <sheetName val="ShªYÞ"/>
      <sheetName val="DS_CHU_Ph_x0001_"/>
      <sheetName val="DS_CHU_Ph_x0001_1"/>
      <sheetName val="DS_CHU_Ph_x0001_2"/>
      <sheetName val="DS_CHU_Ph_x0001_3"/>
      <sheetName val="DS_CHU_Ph_x0001_4"/>
      <sheetName val="equip"/>
      <sheetName val="DS_CHU_Ph_x0001_?5"/>
      <sheetName val="DS_CHU_Ph_x0001__5"/>
      <sheetName val="DS_CHU_Ph_x005f_x0001__x5"/>
      <sheetName val="DS_CHU_Ph_x0001__x04"/>
      <sheetName val="DS_CHU_Ph_x005f_x005f_x02"/>
      <sheetName val="DS_CHU_Ph_x0001_?7"/>
      <sheetName val="DS_CHU_Ph_x0001__7"/>
      <sheetName val="DS_CHU_Ph_x005f_x0001__x7"/>
      <sheetName val="DS_CHU_Ph_x0001_?6"/>
      <sheetName val="DS_CHU_Ph_x0001__6"/>
      <sheetName val="DS_CHU_Ph_x005f_x0001__x6"/>
      <sheetName val="DS_CHU_Ph_x0001_?8"/>
      <sheetName val="DS_CHU_Ph_x0001__8"/>
      <sheetName val="DS_CHU_Ph_x005f_x0001__x8"/>
      <sheetName val="DS_CHU_Ph_x0001__x05"/>
      <sheetName val="DS_CHU_Ph_x0001__x0000_5"/>
      <sheetName val="DS_CHU_Ph_x0001__x0000_7"/>
      <sheetName val="DS_CHU_Ph_x0001__x0000_6"/>
      <sheetName val="DS_CHU_Ph_x0001__x0000_8"/>
      <sheetName val="GIAVLIEU"/>
      <sheetName val="수량산출"/>
      <sheetName val="D_&amp;_W_sizes14"/>
      <sheetName val="CHÀO_GIÁ_KL_CÁC_TUYẾN_CÒN_LẠI6"/>
      <sheetName val="_TNT_K_Lượng_các_tuyến_còn_lại6"/>
      <sheetName val="KL_TNT_Khu_thấp_tầng6"/>
      <sheetName val="KL__HG_ĐIỆN_còn_lại6"/>
      <sheetName val="KHỐI_LƯỢNG_HỐ_VAN6"/>
      <sheetName val="đọc_số6"/>
      <sheetName val="Measured_Qty_Demarcation6"/>
      <sheetName val="Floor_Area_24_June_20196"/>
      <sheetName val="Floor_Area_31_July_20196"/>
      <sheetName val="Floor_Area_12_July_20196"/>
      <sheetName val="Exchange_rate_2019_076"/>
      <sheetName val="DS_CHU_Ph_x005f_x0001__x07"/>
      <sheetName val="DS_CHU_Ph_x005f_x005f_x007"/>
      <sheetName val="NVN_Hotel6"/>
      <sheetName val="Doi_so6"/>
      <sheetName val="DS_CHU_Ph_x005f_x005f_x005f_x005f_x005f_x005f_x05"/>
      <sheetName val="Priced_BOQ5"/>
      <sheetName val="KL_THÉP_MÓNG,DẦM,_SÀN,_CỘT_B25"/>
      <sheetName val="THKLTT_THÉP_B25"/>
      <sheetName val="Detail_RAM_DỐC_B1-L15"/>
      <sheetName val="SUM-PRO_(3)5"/>
      <sheetName val="Goc_CC5"/>
      <sheetName val="Cable_ko_co_giap_bao_ve_5"/>
      <sheetName val="Harga_Upah5"/>
      <sheetName val="ANALISA_HARGA_SATUAN5"/>
      <sheetName val="DS_CHU_Ph_x006"/>
      <sheetName val="BẢNG_TỔNG_HỢP5"/>
      <sheetName val="HÀNG_RÀO5"/>
      <sheetName val="NHÀ_XƯỞNG5"/>
      <sheetName val="NHÀ_VĂN_PHÒNG5"/>
      <sheetName val="NHÀ_BẾP5"/>
      <sheetName val="NHÀ_XE_Ô_TÔ5"/>
      <sheetName val="BỂ_NƯỚC_NGẦM5"/>
      <sheetName val="NHÀ_BẢO_VỆ5"/>
      <sheetName val="CỘT_CỜ5"/>
      <sheetName val="TRẠM_ĐIỆN5"/>
      <sheetName val="KHO_HOÁ_CHẤT5"/>
      <sheetName val="NHÀ_RÁC5"/>
      <sheetName val="KHU_HÚT_THUỐC5"/>
      <sheetName val="MÁI_NỐI_VP+_BẾP5"/>
      <sheetName val="BỂ_TỰ_HOẠI5"/>
      <sheetName val="THƯ_VIỆN_MẪU5"/>
      <sheetName val="Cash_Flow_bulanan4"/>
      <sheetName val="LMBAR_ASISTENSI4"/>
      <sheetName val="bobot_pembesian4"/>
      <sheetName val="BACK_UP4"/>
      <sheetName val="HARGA_KONSULTAN_20164"/>
      <sheetName val="A_6_4"/>
      <sheetName val="B_6_4"/>
      <sheetName val="C_6_4"/>
      <sheetName val="D_6_4"/>
      <sheetName val="E_6_4"/>
      <sheetName val="6_4"/>
      <sheetName val="F_6_4"/>
      <sheetName val="G_6_4"/>
      <sheetName val="H_6_4"/>
      <sheetName val="I_6_4"/>
      <sheetName val="J_6_4"/>
      <sheetName val="K_6_4"/>
      <sheetName val="L_6_4"/>
      <sheetName val="M_6_4"/>
      <sheetName val="입찰내역_발주처_양식4"/>
      <sheetName val="BQ_External4"/>
      <sheetName val="April_20194"/>
      <sheetName val="PERF_TEST_Pre_MP4"/>
      <sheetName val="harga_bahan4"/>
      <sheetName val="Air_parameters4"/>
      <sheetName val="Bill_of_Qty_MEP4"/>
      <sheetName val="NSA_fr_Revit9"/>
      <sheetName val="BeachFrontVilla_9"/>
      <sheetName val="Kuantitas_&amp;_Harga9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MTO_REV_2(ARMOR)10"/>
      <sheetName val="DS_CHU_Phuc10"/>
      <sheetName val="DS_THI_AT10"/>
      <sheetName val="Bien_Ban10"/>
      <sheetName val="BC_Ton_Kho_New9"/>
      <sheetName val="BC_Cua_GSBH_New9"/>
      <sheetName val="CHITIET_VL-NC-TT_-1p9"/>
      <sheetName val="CHITIET_VL-NC-TT-3p9"/>
      <sheetName val="dongia_(2)10"/>
      <sheetName val="ESTI_9"/>
      <sheetName val="CT_Thang_Mo9"/>
      <sheetName val="CT__PL9"/>
      <sheetName val="CHITIET_VL-NC9"/>
      <sheetName val="DON_GIA9"/>
      <sheetName val="Dgia_vat_tu9"/>
      <sheetName val="Don_gia_III9"/>
      <sheetName val="Bhyt_t19"/>
      <sheetName val="Leave_Statistic_Report10"/>
      <sheetName val="EIRR&gt;_29"/>
      <sheetName val="Chiet_tinh_dz359"/>
      <sheetName val="DS_CHU_Ph_x005f_x0001__x005f_x0000_9"/>
      <sheetName val="DS_CHU_Ph_x005f_x0001_?9"/>
      <sheetName val="DS_CHU_Ph_x005f_x0001_9"/>
      <sheetName val="DS_CHU_Ph_x005f_x0001__9"/>
      <sheetName val="Vat_tu_XD9"/>
      <sheetName val="DS_CHU_Ph_x005f_x005f_x005f_x0001__x005f_x005f_x9"/>
      <sheetName val="DS_CHU_Ph_x005f_x005f_x005f_x0001__9"/>
      <sheetName val="DS_CHU_Ph_x005f_x005f_x005f_x0001_9"/>
      <sheetName val="GFA_HQ_Building9"/>
      <sheetName val="GFA_Conference9"/>
      <sheetName val="Thuc_thanh9"/>
      <sheetName val="CỘT_+_VÁCH_B1-B29"/>
      <sheetName val="Bill_rekap9"/>
      <sheetName val="Kolom_UT9"/>
      <sheetName val="CHÀO_GIÁ_KL_CÁC_TUYẾN_CÒN_LẠI7"/>
      <sheetName val="_TNT_K_Lượng_các_tuyến_còn_lại7"/>
      <sheetName val="KL_TNT_Khu_thấp_tầng7"/>
      <sheetName val="KL__HG_ĐIỆN_còn_lại7"/>
      <sheetName val="KHỐI_LƯỢNG_HỐ_VAN7"/>
      <sheetName val="Harga_satuan9"/>
      <sheetName val="Ｎｏ_137"/>
      <sheetName val="Str_A7"/>
      <sheetName val="Rekap_Prelim7"/>
      <sheetName val="Bill_27"/>
      <sheetName val="đọc_số7"/>
      <sheetName val="Measured_Qty_Demarcation7"/>
      <sheetName val="Floor_Area_24_June_20197"/>
      <sheetName val="Floor_Area_31_July_20197"/>
      <sheetName val="Floor_Area_12_July_20197"/>
      <sheetName val="Exchange_rate_2019_077"/>
      <sheetName val="DS_CHU_Ph_x005f_x0001__x08"/>
      <sheetName val="DS_CHU_Ph_x005f_x005f_x008"/>
      <sheetName val="NVN_Hotel7"/>
      <sheetName val="Doi_so7"/>
      <sheetName val="DS_CHU_Ph_x005f_x005f_x005f_x005f_x005f_x005f_x06"/>
      <sheetName val="Priced_BOQ6"/>
      <sheetName val="KL_THÉP_MÓNG,DẦM,_SÀN,_CỘT_B26"/>
      <sheetName val="THKLTT_THÉP_B26"/>
      <sheetName val="Detail_RAM_DỐC_B1-L16"/>
      <sheetName val="Cash_flow6"/>
      <sheetName val="1_Quotation(見積決裁書）_6"/>
      <sheetName val="2_Operation(実施計画書）6"/>
      <sheetName val="3_Summary_of_Cost_6"/>
      <sheetName val="4_Ｓｐｅｃｉａｌ_Material6"/>
      <sheetName val="6_Ｃｏｍｍｏｎ_Material6"/>
      <sheetName val="9_Indirect_budget6"/>
      <sheetName val="TOP_6"/>
      <sheetName val="Detail_E6"/>
      <sheetName val="SUM-PRO_(3)6"/>
      <sheetName val="Har_Sat6"/>
      <sheetName val="ocean_voyage6"/>
      <sheetName val="Goc_CC6"/>
      <sheetName val="Cable_ko_co_giap_bao_ve_6"/>
      <sheetName val="H_SAT6"/>
      <sheetName val="Rekap_Biaya6"/>
      <sheetName val="HD_Alat6"/>
      <sheetName val="HD_Bahan6"/>
      <sheetName val="PRD_01-36"/>
      <sheetName val="HD_Upah6"/>
      <sheetName val="D_BOARD6"/>
      <sheetName val="anal-drainase,tanah&amp;ps_batu6"/>
      <sheetName val="HARGA_DASAR6"/>
      <sheetName val="REKAP_16"/>
      <sheetName val="Harga_Upah6"/>
      <sheetName val="ANALISA_HARGA_SATUAN6"/>
      <sheetName val="DS_CHU_Ph_x007"/>
      <sheetName val="BẢNG_TỔNG_HỢP6"/>
      <sheetName val="HÀNG_RÀO6"/>
      <sheetName val="NHÀ_XƯỞNG6"/>
      <sheetName val="NHÀ_VĂN_PHÒNG6"/>
      <sheetName val="NHÀ_BẾP6"/>
      <sheetName val="NHÀ_XE_Ô_TÔ6"/>
      <sheetName val="BỂ_NƯỚC_NGẦM6"/>
      <sheetName val="NHÀ_BẢO_VỆ6"/>
      <sheetName val="CỘT_CỜ6"/>
      <sheetName val="TRẠM_ĐIỆN6"/>
      <sheetName val="KHO_HOÁ_CHẤT6"/>
      <sheetName val="NHÀ_RÁC6"/>
      <sheetName val="KHU_HÚT_THUỐC6"/>
      <sheetName val="MÁI_NỐI_VP+_BẾP6"/>
      <sheetName val="BỂ_TỰ_HOẠI6"/>
      <sheetName val="THƯ_VIỆN_MẪU6"/>
      <sheetName val="Cash_Flow_bulanan5"/>
      <sheetName val="LMBAR_ASISTENSI5"/>
      <sheetName val="bobot_pembesian5"/>
      <sheetName val="BACK_UP5"/>
      <sheetName val="HARGA_KONSULTAN_20165"/>
      <sheetName val="A_6_5"/>
      <sheetName val="B_6_5"/>
      <sheetName val="C_6_5"/>
      <sheetName val="D_6_5"/>
      <sheetName val="E_6_5"/>
      <sheetName val="6_5"/>
      <sheetName val="F_6_5"/>
      <sheetName val="G_6_5"/>
      <sheetName val="H_6_5"/>
      <sheetName val="I_6_5"/>
      <sheetName val="J_6_5"/>
      <sheetName val="K_6_5"/>
      <sheetName val="L_6_5"/>
      <sheetName val="M_6_5"/>
      <sheetName val="입찰내역_발주처_양식5"/>
      <sheetName val="BQ_External5"/>
      <sheetName val="April_20195"/>
      <sheetName val="PERF_TEST_Pre_MP5"/>
      <sheetName val="harga_bahan5"/>
      <sheetName val="Air_parameters5"/>
      <sheetName val="Bill_of_Qty_MEP5"/>
      <sheetName val="D_&amp;_W_sizes13"/>
      <sheetName val="Cover_Daf-213"/>
      <sheetName val="Analisa_HS13"/>
      <sheetName val="Urai__Resap_pengikat13"/>
      <sheetName val="mat-me_pipa13"/>
      <sheetName val="Isolasi_Luar_Dalam13"/>
      <sheetName val="Isolasi_Luar13"/>
      <sheetName val="Currency_Rate13"/>
      <sheetName val="B___Norelec13"/>
      <sheetName val="HRG_BHN13"/>
      <sheetName val="Rekap_Direct_Cost13"/>
      <sheetName val="Bill_No_6_Koord___Attendance13"/>
      <sheetName val="Cac_HS_hieu_chinh12"/>
      <sheetName val="2-Genset_print12"/>
      <sheetName val="MOW_45%12"/>
      <sheetName val="MOS_55%12"/>
      <sheetName val="_UPAH12"/>
      <sheetName val="B_-_Norelec12"/>
      <sheetName val="DAFT_ALAT,UPAH_&amp;_MAT12"/>
      <sheetName val="Harga_ME_12"/>
      <sheetName val="CONS_12"/>
      <sheetName val="January_201512"/>
      <sheetName val="Basic_Price12"/>
      <sheetName val="H_Satuan12"/>
      <sheetName val="HARGA_MATERIAL12"/>
      <sheetName val="BQ_ARS12"/>
      <sheetName val="DETAIL_RAP12"/>
      <sheetName val="BQ_PENGURANGAN_SALURAN12"/>
      <sheetName val="Week9-Feb____12"/>
      <sheetName val="01A-_RAB12"/>
      <sheetName val="AnalisaSIPIL_RIIL12"/>
      <sheetName val="D_HARGA12"/>
      <sheetName val="Analisa_Harga12"/>
      <sheetName val="Bill_No_6_Koord_&amp;_Attendance12"/>
      <sheetName val="Analisa_Gabungan12"/>
      <sheetName val="bahan_11"/>
      <sheetName val="Pln_Pdt11"/>
      <sheetName val="Steel_Pipe11"/>
      <sheetName val="External_PVC,_PPR,_HDPE11"/>
      <sheetName val="Internal_PVC,_PPR,_HDPE11"/>
      <sheetName val="GI_Sheet11"/>
      <sheetName val="BQ_(by_owner)11"/>
      <sheetName val="rab_me_(fisik)11"/>
      <sheetName val="rab_me_(by_owner)_11"/>
      <sheetName val="Form_I11"/>
      <sheetName val="Cover_Daf_211"/>
      <sheetName val="B1form_(2)11"/>
      <sheetName val="2_211"/>
      <sheetName val="Analisa_Upah_&amp;_Bahan_Plum11"/>
      <sheetName val="Analisa_&amp;_Upah11"/>
      <sheetName val="AT_211"/>
      <sheetName val="HB_11"/>
      <sheetName val="ANAL_BOW11"/>
      <sheetName val="04_-_XUONG_DET_B11"/>
      <sheetName val="Div26_-_Elect11"/>
      <sheetName val="Project_Data11"/>
      <sheetName val="RAB_AR&amp;STR11"/>
      <sheetName val="MEP_SUM11"/>
      <sheetName val="TINH_GIA_-_SAN_XUAT_Vertico11"/>
      <sheetName val="05__Data_Cash_Flow10"/>
      <sheetName val="MTO_REV_2_ARMOR_10"/>
      <sheetName val="NSA_fr_Revit10"/>
      <sheetName val="BeachFrontVilla_10"/>
      <sheetName val="Kuantitas_&amp;_Harga10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MTO_REV_2(ARMOR)11"/>
      <sheetName val="DS_CHU_Phuc11"/>
      <sheetName val="DS_THI_AT11"/>
      <sheetName val="Bien_Ban11"/>
      <sheetName val="BC_Ton_Kho_New10"/>
      <sheetName val="BC_Cua_GSBH_New10"/>
      <sheetName val="CHITIET_VL-NC-TT_-1p10"/>
      <sheetName val="CHITIET_VL-NC-TT-3p10"/>
      <sheetName val="dongia_(2)11"/>
      <sheetName val="ESTI_10"/>
      <sheetName val="CT_Thang_Mo10"/>
      <sheetName val="CT__PL10"/>
      <sheetName val="CHITIET_VL-NC10"/>
      <sheetName val="DON_GIA10"/>
      <sheetName val="Dgia_vat_tu10"/>
      <sheetName val="Don_gia_III10"/>
      <sheetName val="Bhyt_t110"/>
      <sheetName val="Leave_Statistic_Report11"/>
      <sheetName val="EIRR&gt;_210"/>
      <sheetName val="Chiet_tinh_dz3510"/>
      <sheetName val="DS_CHU_Ph_x005f_x0001__x005f_x0000_10"/>
      <sheetName val="DS_CHU_Ph_x005f_x0001_?10"/>
      <sheetName val="DS_CHU_Ph_x005f_x0001_10"/>
      <sheetName val="DS_CHU_Ph_x005f_x0001__10"/>
      <sheetName val="Vat_tu_XD10"/>
      <sheetName val="DS_CHU_Ph_x005f_x005f_x005f_x0001__x005f_x005f_10"/>
      <sheetName val="DS_CHU_Ph_x005f_x005f_x005f_x0001__10"/>
      <sheetName val="DS_CHU_Ph_x005f_x005f_x005f_x0001_10"/>
      <sheetName val="GFA_HQ_Building10"/>
      <sheetName val="GFA_Conference10"/>
      <sheetName val="Thuc_thanh10"/>
      <sheetName val="CỘT_+_VÁCH_B1-B210"/>
      <sheetName val="Bill_rekap10"/>
      <sheetName val="Kolom_UT10"/>
      <sheetName val="CHÀO_GIÁ_KL_CÁC_TUYẾN_CÒN_LẠI8"/>
      <sheetName val="_TNT_K_Lượng_các_tuyến_còn_lại8"/>
      <sheetName val="KL_TNT_Khu_thấp_tầng8"/>
      <sheetName val="KL__HG_ĐIỆN_còn_lại8"/>
      <sheetName val="KHỐI_LƯỢNG_HỐ_VAN8"/>
      <sheetName val="Harga_satuan10"/>
      <sheetName val="Ｎｏ_138"/>
      <sheetName val="Str_A8"/>
      <sheetName val="Rekap_Prelim8"/>
      <sheetName val="Bill_28"/>
      <sheetName val="đọc_số8"/>
      <sheetName val="Measured_Qty_Demarcation8"/>
      <sheetName val="Floor_Area_24_June_20198"/>
      <sheetName val="Floor_Area_31_July_20198"/>
      <sheetName val="Floor_Area_12_July_20198"/>
      <sheetName val="Exchange_rate_2019_078"/>
      <sheetName val="DS_CHU_Ph_x005f_x0001__x09"/>
      <sheetName val="DS_CHU_Ph_x005f_x005f_x009"/>
      <sheetName val="NVN_Hotel8"/>
      <sheetName val="Doi_so8"/>
      <sheetName val="DS_CHU_Ph_x005f_x005f_x005f_x005f_x005f_x005f_x07"/>
      <sheetName val="Priced_BOQ7"/>
      <sheetName val="KL_THÉP_MÓNG,DẦM,_SÀN,_CỘT_B27"/>
      <sheetName val="THKLTT_THÉP_B27"/>
      <sheetName val="Detail_RAM_DỐC_B1-L17"/>
      <sheetName val="Cash_flow7"/>
      <sheetName val="1_Quotation(見積決裁書）_7"/>
      <sheetName val="2_Operation(実施計画書）7"/>
      <sheetName val="3_Summary_of_Cost_7"/>
      <sheetName val="4_Ｓｐｅｃｉａｌ_Material7"/>
      <sheetName val="6_Ｃｏｍｍｏｎ_Material7"/>
      <sheetName val="9_Indirect_budget7"/>
      <sheetName val="TOP_7"/>
      <sheetName val="Detail_E7"/>
      <sheetName val="SUM-PRO_(3)7"/>
      <sheetName val="Har_Sat7"/>
      <sheetName val="ocean_voyage7"/>
      <sheetName val="Goc_CC7"/>
      <sheetName val="Cable_ko_co_giap_bao_ve_7"/>
      <sheetName val="H_SAT7"/>
      <sheetName val="Rekap_Biaya7"/>
      <sheetName val="HD_Alat7"/>
      <sheetName val="HD_Bahan7"/>
      <sheetName val="PRD_01-37"/>
      <sheetName val="HD_Upah7"/>
      <sheetName val="D_BOARD7"/>
      <sheetName val="anal-drainase,tanah&amp;ps_batu7"/>
      <sheetName val="HARGA_DASAR7"/>
      <sheetName val="REKAP_17"/>
      <sheetName val="Harga_Upah7"/>
      <sheetName val="ANALISA_HARGA_SATUAN7"/>
      <sheetName val="DS_CHU_Ph_x008"/>
      <sheetName val="BẢNG_TỔNG_HỢP7"/>
      <sheetName val="HÀNG_RÀO7"/>
      <sheetName val="NHÀ_XƯỞNG7"/>
      <sheetName val="NHÀ_VĂN_PHÒNG7"/>
      <sheetName val="NHÀ_BẾP7"/>
      <sheetName val="NHÀ_XE_Ô_TÔ7"/>
      <sheetName val="BỂ_NƯỚC_NGẦM7"/>
      <sheetName val="NHÀ_BẢO_VỆ7"/>
      <sheetName val="CỘT_CỜ7"/>
      <sheetName val="TRẠM_ĐIỆN7"/>
      <sheetName val="KHO_HOÁ_CHẤT7"/>
      <sheetName val="NHÀ_RÁC7"/>
      <sheetName val="KHU_HÚT_THUỐC7"/>
      <sheetName val="MÁI_NỐI_VP+_BẾP7"/>
      <sheetName val="BỂ_TỰ_HOẠI7"/>
      <sheetName val="THƯ_VIỆN_MẪU7"/>
      <sheetName val="Cash_Flow_bulanan6"/>
      <sheetName val="LMBAR_ASISTENSI6"/>
      <sheetName val="bobot_pembesian6"/>
      <sheetName val="BACK_UP6"/>
      <sheetName val="HARGA_KONSULTAN_20166"/>
      <sheetName val="A_6_6"/>
      <sheetName val="B_6_6"/>
      <sheetName val="C_6_6"/>
      <sheetName val="D_6_6"/>
      <sheetName val="E_6_6"/>
      <sheetName val="6_6"/>
      <sheetName val="F_6_6"/>
      <sheetName val="G_6_6"/>
      <sheetName val="H_6_6"/>
      <sheetName val="I_6_6"/>
      <sheetName val="J_6_6"/>
      <sheetName val="K_6_6"/>
      <sheetName val="L_6_6"/>
      <sheetName val="M_6_6"/>
      <sheetName val="입찰내역_발주처_양식6"/>
      <sheetName val="BQ_External6"/>
      <sheetName val="April_20196"/>
      <sheetName val="PERF_TEST_Pre_MP6"/>
      <sheetName val="harga_bahan6"/>
      <sheetName val="Air_parameters6"/>
      <sheetName val="Bill_of_Qty_MEP6"/>
      <sheetName val="DS_CHU_Ph?5"/>
      <sheetName val="DS_CHU_Ph_5"/>
      <sheetName val="DS_CHU_Ph_x04"/>
      <sheetName val="BOQ-E(1)_Net4"/>
      <sheetName val="IGETA_Elec_BOQ4"/>
      <sheetName val="Maker_List4"/>
      <sheetName val="Request_Builder4"/>
      <sheetName val="INFO_4"/>
      <sheetName val="TONG_HOP_VL-NC4"/>
      <sheetName val="TONGKE3p_4"/>
      <sheetName val="TH_VL,_NC,_DDHT_Thanhphuoc4"/>
      <sheetName val="wk_prgs4"/>
      <sheetName val="Budget_Sheet3"/>
      <sheetName val="Tai_khoan3"/>
      <sheetName val="2_1_受電設備棟3"/>
      <sheetName val="2_2_受・防火水槽3"/>
      <sheetName val="2_3_排水処理設備棟3"/>
      <sheetName val="2_4_倉庫棟3"/>
      <sheetName val="2_5_守衛棟3"/>
      <sheetName val="Fire_Fighting3"/>
      <sheetName val="Item_Kompensasi3"/>
      <sheetName val="COSTING_Option_13"/>
      <sheetName val="Master_1_03"/>
      <sheetName val="GRAND_REKAPITULASI3"/>
      <sheetName val="RAB_G_ADM__PUSAT_(1)3"/>
      <sheetName val="RAB_SPORT_CLUB_(14)3"/>
      <sheetName val="RAB_RMH__PENJAGA_(18)3"/>
      <sheetName val="RAB_POS_JAGA_(19__A_)3"/>
      <sheetName val="RAB_POS_JAGA_(19__B_)3"/>
      <sheetName val="RAB_R__POMPA_(20)3"/>
      <sheetName val="RAB_R__KELAS_(2_A)3"/>
      <sheetName val="RAB_R__KELAS_(2_B)3"/>
      <sheetName val="RAB_AULA_UTAMA_(5)3"/>
      <sheetName val="RAB_AULA_SEDANG_(6)3"/>
      <sheetName val="RAB_ASRAMA_(7__B_)3"/>
      <sheetName val="RAB_ASRAMA_(7__C_)3"/>
      <sheetName val="RAB_ASRAMA_(7__D_)3"/>
      <sheetName val="RAB_R__MAKAN_(8)3"/>
      <sheetName val="RAB_GUEST_HOUSE_(9__A_)3"/>
      <sheetName val="RAB_GUEST_HOUSE_(9__B_)3"/>
      <sheetName val="Perm__Test3"/>
      <sheetName val="Current_Sheet3"/>
      <sheetName val="07_HT_PODIUM3"/>
      <sheetName val="05_KC_THAN_OK3"/>
      <sheetName val="08_HT_CANHO_OK3"/>
      <sheetName val="04_KC_HAM3"/>
      <sheetName val="Harga_3"/>
      <sheetName val="2a__V2_1_history2"/>
      <sheetName val="DS_CHU_Ph_x005f_x0001__x005f_x005f_x03"/>
      <sheetName val="An_Ars2"/>
      <sheetName val="Pas__Bata_Trasram2"/>
      <sheetName val="Pas__Bata2"/>
      <sheetName val="Plstern_dan_Acian_Trasram2"/>
      <sheetName val="Railing_Tangga_Depan2"/>
      <sheetName val="Railing_Void2"/>
      <sheetName val="Tanggul_Janitor_+_Wudlu2"/>
      <sheetName val="API_Table2"/>
      <sheetName val="4-Basic_Price2"/>
      <sheetName val="PEK__AIR_BERSIH2"/>
      <sheetName val="KOLAM_RENANG2"/>
      <sheetName val="PEK__AIR_KOTOR2"/>
      <sheetName val="AC_2"/>
      <sheetName val="REKAB_ME2"/>
      <sheetName val="AIR_BERSIH2"/>
      <sheetName val="AIR_KOTOR2"/>
      <sheetName val="List_material2"/>
      <sheetName val="予算書全体_2"/>
      <sheetName val="01_空港工事2"/>
      <sheetName val="02_航空灯火2"/>
      <sheetName val="03_建築工事2"/>
      <sheetName val="03_建築コード・棟別2"/>
      <sheetName val="a_新設ﾀｰﾐﾅﾙ2"/>
      <sheetName val="b_Utility棟2"/>
      <sheetName val="c_Sewage2"/>
      <sheetName val="d_既存ターミナル2"/>
      <sheetName val="e_Existing_substation2"/>
      <sheetName val="04_電気工事2"/>
      <sheetName val="05_設備工事2"/>
      <sheetName val="06_保安機材2"/>
      <sheetName val="07_共通仮設費2"/>
      <sheetName val="08_材料費2"/>
      <sheetName val="50～74_現場管理費2"/>
      <sheetName val="1)_建設機械費2"/>
      <sheetName val="2)_資機材2"/>
      <sheetName val="3)_クレーン50t損料・保管料2"/>
      <sheetName val="4)_油脂燃料2"/>
      <sheetName val="5)_海上輸送保険料2"/>
      <sheetName val="6)_人員計画2"/>
      <sheetName val="7)_第3国労務単価2"/>
      <sheetName val="8)_現地労務2"/>
      <sheetName val="9)_プラント（原石）計画2"/>
      <sheetName val="10)_舗装面積2"/>
      <sheetName val="11)_工程2"/>
      <sheetName val="12)_海上輸送計画2"/>
      <sheetName val="13)_主要材料単価2"/>
      <sheetName val="SCDCEquipments_List2"/>
      <sheetName val="Doha_WBS_Clean2"/>
      <sheetName val="THPDMoi__(2)2"/>
      <sheetName val="t-h_HA_THE2"/>
      <sheetName val="TONG_HOP_VL-NC_TT2"/>
      <sheetName val="TH_XL2"/>
      <sheetName val="KPVC-BD_2"/>
      <sheetName val="Bang_3_Chi_tiet_phan_Dz2"/>
      <sheetName val="rekap_c2"/>
      <sheetName val="Notes_to_CF2"/>
      <sheetName val="Cost_(60M)-1st2"/>
      <sheetName val="Refin_Cost_(180M)_(2)2"/>
      <sheetName val="Interest_LTL2"/>
      <sheetName val="RW_Collection2"/>
      <sheetName val="DS_CHU_Ph_x005f_x005f_x005f_x0001__x04"/>
      <sheetName val="DS_CHU_Ph_x005f_x005f_x005f_x005f_x004"/>
      <sheetName val="Fill_this_out_first___2"/>
      <sheetName val="Daftar_Harga2"/>
      <sheetName val="REKAP_BQ_2"/>
      <sheetName val="NP_(2)2"/>
      <sheetName val="Hrg_Sat2"/>
      <sheetName val="Cashflow_Analysis2"/>
      <sheetName val="6PILE__(돌출)2"/>
      <sheetName val="SGC_RATE2"/>
      <sheetName val="Cam_xoa2"/>
      <sheetName val="Schedule_S-Curve_Revision#3"/>
      <sheetName val="Land_Dev't__Ph-1"/>
      <sheetName val="Hac_Lots"/>
      <sheetName val="4-Lane_bridge"/>
      <sheetName val="Res_Lots"/>
      <sheetName val="Spine_Road"/>
      <sheetName val="Manpower_(M)"/>
      <sheetName val="MANPOWER_SCHEDULE-E"/>
      <sheetName val="BOQ-M_Net"/>
      <sheetName val="BQ-LYMAN_RESIDENCE"/>
      <sheetName val="an__harga_baja"/>
      <sheetName val="BOQ_STR_PAINTING"/>
      <sheetName val="Plumbing(A)_ok"/>
      <sheetName val="Rangka_atap"/>
      <sheetName val="Analisa___2_"/>
      <sheetName val="Dinh_muc_CP_KTCB_khac"/>
      <sheetName val="TH_May_TC"/>
      <sheetName val="KLDT_DIEN"/>
      <sheetName val="PTVT_DIEN"/>
      <sheetName val="TH_kinh_phi"/>
      <sheetName val="Thong_ke_thiet_bi"/>
      <sheetName val="TH_vat_tu"/>
      <sheetName val="T_K"/>
      <sheetName val="7_공정표"/>
      <sheetName val="TOWER_12TON"/>
      <sheetName val="TOWER_10TON"/>
      <sheetName val="Agg_Halus_&amp;_Kasar"/>
      <sheetName val="Urugan_Pasir"/>
      <sheetName val="Galian_1"/>
      <sheetName val="Metod_TWR"/>
      <sheetName val="bhn_Non_Lokal"/>
      <sheetName val="anal_rab"/>
      <sheetName val="H_Material,_Upah_&amp;_Alat"/>
      <sheetName val="Analisa_H_Sat_Pek_"/>
      <sheetName val="Uraian_Analisa_Alat_(3)"/>
      <sheetName val="ANALISA_PEK_UMUM"/>
      <sheetName val="DS_CHU_Ph?4"/>
      <sheetName val="DS_CHU_Ph_4"/>
      <sheetName val="DS_CHU_Ph_x03"/>
      <sheetName val="DS_CHU_Ph_x3"/>
      <sheetName val="DS_CHU_Ph_x4"/>
      <sheetName val="TEN_CONG_TRINH"/>
      <sheetName val="TT_DZ35"/>
      <sheetName val="SUMMARY_ITEM"/>
      <sheetName val="Du_lieu_TKT"/>
      <sheetName val="Combine_price"/>
      <sheetName val="สรุป"/>
      <sheetName val="Workdone_MFI"/>
      <sheetName val="DG-TNHC-85"/>
      <sheetName val="General Schedule"/>
      <sheetName val="금액내역서"/>
      <sheetName val="Pack-3"/>
      <sheetName val="QUOTATION"/>
      <sheetName val="QUOTATION (2)"/>
      <sheetName val="Recovered_Sheet16"/>
      <sheetName val="Recovered_Sheet14"/>
      <sheetName val="Recovered_Sheet35"/>
      <sheetName val="Recovered_Sheet3"/>
      <sheetName val="Recovered_Sheet27"/>
      <sheetName val="Recovered_Sheet30"/>
      <sheetName val="DaftarHarga"/>
      <sheetName val="DATA_DES"/>
      <sheetName val="ana-alat"/>
      <sheetName val="Agregat Halus &amp; Kasar"/>
      <sheetName val="div 9"/>
      <sheetName val="RAB_ASRAMA_(7.A)"/>
      <sheetName val="REKAP_LANDSCAPE"/>
      <sheetName val="BD-1"/>
      <sheetName val="N賃率-職"/>
      <sheetName val="Cot"/>
      <sheetName val="Buy vs. Lease Car"/>
      <sheetName val="물량표S"/>
      <sheetName val="Rate Analysis"/>
      <sheetName val="APX4e+B"/>
      <sheetName val="기안"/>
      <sheetName val="갑지(추정)"/>
      <sheetName val="harga satuan bahan"/>
      <sheetName val="5-ALAT(1)"/>
      <sheetName val="Mob-Demob Alat"/>
      <sheetName val="Hardasar-PSJJ"/>
      <sheetName val="D.UPH&amp;PEK"/>
      <sheetName val="H_S_BAHAN"/>
      <sheetName val="대비표"/>
      <sheetName val="물량표"/>
      <sheetName val="He so"/>
      <sheetName val="956A2"/>
      <sheetName val="DS_CHU_Ph_x0001_5"/>
      <sheetName val="DS_CHU_Ph_x0001_7"/>
      <sheetName val="DS_CHU_Ph_x0001_6"/>
      <sheetName val="DS_CHU_Ph_x0001_8"/>
      <sheetName val="Gia thanh chuoi su"/>
      <sheetName val="Tiep dia"/>
      <sheetName val="Don gia vung III-Can Tho"/>
      <sheetName val="Config"/>
      <sheetName val="Tong du toan"/>
      <sheetName val="H-Bahan"/>
      <sheetName val="Anal"/>
      <sheetName val="dasboard"/>
      <sheetName val="DAF.UPAH &amp;MAT"/>
      <sheetName val="U,B"/>
      <sheetName val="BQNSC"/>
      <sheetName val="Split"/>
      <sheetName val="Mitsubishi"/>
      <sheetName val="HESO"/>
      <sheetName val="TOTAL SUMMARY"/>
      <sheetName val="网络平台"/>
      <sheetName val="B4零星"/>
      <sheetName val="CF -Update 31Jul06"/>
      <sheetName val="DGG"/>
      <sheetName val="QSUM1"/>
      <sheetName val="HR Detail"/>
      <sheetName val="HRPar"/>
      <sheetName val="dasar"/>
      <sheetName val="DIV.3"/>
      <sheetName val="DATA2009"/>
      <sheetName val="PER HARI"/>
      <sheetName val="DATAOKT"/>
      <sheetName val="Master Schedule"/>
      <sheetName val="1"/>
      <sheetName val="WBS Code"/>
      <sheetName val="MT_an"/>
      <sheetName val="NP"/>
      <sheetName val="TOTAL"/>
      <sheetName val="PEF16_0D"/>
      <sheetName val="Daf_11"/>
      <sheetName val="Daftar_Harga3"/>
      <sheetName val="PE-F-37 Rev 00 Paym.GBP"/>
      <sheetName val="Daftar_Harga4"/>
      <sheetName val="Daftar_Harga5"/>
      <sheetName val="Mobilisasi"/>
      <sheetName val="Parem"/>
      <sheetName val="Har_Sat10"/>
      <sheetName val="Daftar_Harga10"/>
      <sheetName val="NP_(2)7"/>
      <sheetName val="Hrg_Sat7"/>
      <sheetName val="REKAP_BQ_7"/>
      <sheetName val="Bill_of_Qty_MEP7"/>
      <sheetName val="Daftar_Harga6"/>
      <sheetName val="NP_(2)3"/>
      <sheetName val="Hrg_Sat3"/>
      <sheetName val="REKAP_BQ_3"/>
      <sheetName val="Daf_12"/>
      <sheetName val="Daftar_Harga7"/>
      <sheetName val="NP_(2)4"/>
      <sheetName val="Hrg_Sat4"/>
      <sheetName val="REKAP_BQ_4"/>
      <sheetName val="Har_Sat8"/>
      <sheetName val="Daftar_Harga8"/>
      <sheetName val="NP_(2)5"/>
      <sheetName val="Hrg_Sat5"/>
      <sheetName val="REKAP_BQ_5"/>
      <sheetName val="Har_Sat9"/>
      <sheetName val="Daftar_Harga9"/>
      <sheetName val="NP_(2)6"/>
      <sheetName val="Hrg_Sat6"/>
      <sheetName val="REKAP_BQ_6"/>
      <sheetName val="Daf_13"/>
      <sheetName val="Har_Sat11"/>
      <sheetName val="Daftar_Harga11"/>
      <sheetName val="NP_(2)8"/>
      <sheetName val="Hrg_Sat8"/>
      <sheetName val="REKAP_BQ_8"/>
      <sheetName val="Bill_of_Qty_MEP8"/>
      <sheetName val="PE-F-37_Rev_00_Paym_GBP"/>
      <sheetName val="Analisa 2"/>
      <sheetName val="prog-mgu"/>
      <sheetName val="DRUM"/>
      <sheetName val="車会集約"/>
      <sheetName val="daf-3(OK)"/>
      <sheetName val="daf-7(OK)"/>
      <sheetName val="15100"/>
      <sheetName val="간접비 총괄표"/>
      <sheetName val="S_Suramadu"/>
      <sheetName val="Rekap Addendum"/>
      <sheetName val="Perhit.Alat"/>
      <sheetName val="RUPS"/>
      <sheetName val="NPV"/>
      <sheetName val="ALAT(1)"/>
      <sheetName val="Data_1"/>
      <sheetName val="Inv_NAD"/>
      <sheetName val="Inv_RIAU"/>
      <sheetName val="Inv_MALUKU"/>
      <sheetName val="Inv_SUMUT"/>
      <sheetName val="TRANS"/>
      <sheetName val="rESUME hDS"/>
      <sheetName val="Analisa Alat"/>
      <sheetName val="Anl_Q"/>
      <sheetName val="DHS"/>
      <sheetName val="Analis harga"/>
      <sheetName val="Aggr"/>
      <sheetName val="Muncraaat-6"/>
      <sheetName val="price"/>
      <sheetName val="HR_Detail"/>
      <sheetName val="DIV_3"/>
      <sheetName val="PER_HARI"/>
      <sheetName val="Master_Schedule"/>
      <sheetName val="Unit_Rate"/>
      <sheetName val="HR_Detail1"/>
      <sheetName val="DIV_31"/>
      <sheetName val="PER_HARI1"/>
      <sheetName val="Galian_11"/>
      <sheetName val="Master_Schedule1"/>
      <sheetName val="Unit_Rate1"/>
      <sheetName val="Agg_Halus_&amp;_Kasar1"/>
      <sheetName val="Urugan_Pasir1"/>
      <sheetName val="1.2"/>
      <sheetName val="jadw"/>
      <sheetName val="DIV 7"/>
      <sheetName val="DB"/>
      <sheetName val="Input Data"/>
      <sheetName val="Bill of Qty"/>
      <sheetName val="BANGUNAN PENUNJANG"/>
      <sheetName val="REKAP.VOLUME"/>
      <sheetName val="HSD"/>
      <sheetName val="D7(1)"/>
      <sheetName val="ANALISA SNI'13 "/>
      <sheetName val="ANALISA1"/>
      <sheetName val="Koordinat"/>
      <sheetName val="4334-Summary"/>
      <sheetName val="SAT-DAS"/>
      <sheetName val="Anal Alat Type II A"/>
      <sheetName val="RFP006"/>
      <sheetName val="Har-sat-dasr"/>
      <sheetName val="B_7"/>
      <sheetName val="Margin"/>
      <sheetName val="Harga Dasar Barang"/>
      <sheetName val="4Basic Basic Price"/>
      <sheetName val="mobb"/>
      <sheetName val="pricing"/>
      <sheetName val="A&amp;BP"/>
      <sheetName val="D -12"/>
      <sheetName val="DAF_2"/>
      <sheetName val="1. PMP"/>
      <sheetName val="2.PJ Org"/>
      <sheetName val="3.Subcon Org"/>
      <sheetName val="4.Emergency hot line"/>
      <sheetName val="5. Outline (MR)"/>
      <sheetName val="6.Scope of Work"/>
      <sheetName val="7.Manufacturer's List"/>
      <sheetName val="8-1 Master Sch"/>
      <sheetName val="8-2 MP Plan"/>
      <sheetName val="Labour Fee"/>
      <sheetName val="8-4 Deli Sch (P&amp;U)"/>
      <sheetName val="8-5 Dwg Sch (P&amp;U)"/>
      <sheetName val="8-6 T&amp;C sch"/>
      <sheetName val="8-7 T&amp;C"/>
      <sheetName val="9. FUS"/>
      <sheetName val="Rate"/>
      <sheetName val="arp-18"/>
      <sheetName val="rms remunerasi"/>
      <sheetName val="SDM"/>
      <sheetName val="AHS Marka"/>
      <sheetName val="koef-beton"/>
      <sheetName val="GASATAGG.XLS"/>
      <sheetName val="HSUMUM.XLS"/>
      <sheetName val="HSDRAIN.XLS"/>
      <sheetName val="HSTANAH"/>
      <sheetName val="HSBASE"/>
      <sheetName val="HSASPAL"/>
      <sheetName val="HSBETON"/>
      <sheetName val="HSSTRUK"/>
      <sheetName val="HSMISC.XLS"/>
      <sheetName val="Bangunan Utama"/>
      <sheetName val="FINISHING"/>
      <sheetName val="TENAGA"/>
      <sheetName val="nlisa_BC"/>
      <sheetName val="Lt 1"/>
      <sheetName val="INDIGINEOUS ITEMS "/>
      <sheetName val="upa"/>
      <sheetName val="Legal Risk Analysis"/>
      <sheetName val="CTG_KC"/>
    </sheetNames>
    <sheetDataSet>
      <sheetData sheetId="0">
        <row r="43">
          <cell r="H43">
            <v>0</v>
          </cell>
        </row>
      </sheetData>
      <sheetData sheetId="1">
        <row r="43">
          <cell r="H43">
            <v>0</v>
          </cell>
        </row>
      </sheetData>
      <sheetData sheetId="2">
        <row r="43">
          <cell r="H43">
            <v>0</v>
          </cell>
        </row>
      </sheetData>
      <sheetData sheetId="3">
        <row r="43">
          <cell r="H4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3">
          <cell r="H43">
            <v>0</v>
          </cell>
        </row>
      </sheetData>
      <sheetData sheetId="154">
        <row r="43">
          <cell r="H43">
            <v>0</v>
          </cell>
        </row>
      </sheetData>
      <sheetData sheetId="155">
        <row r="43">
          <cell r="H43">
            <v>0</v>
          </cell>
        </row>
      </sheetData>
      <sheetData sheetId="156">
        <row r="43">
          <cell r="H43">
            <v>0</v>
          </cell>
        </row>
      </sheetData>
      <sheetData sheetId="157">
        <row r="43">
          <cell r="H43">
            <v>0</v>
          </cell>
        </row>
      </sheetData>
      <sheetData sheetId="158">
        <row r="43">
          <cell r="H43">
            <v>0</v>
          </cell>
        </row>
      </sheetData>
      <sheetData sheetId="159">
        <row r="43">
          <cell r="H43">
            <v>0</v>
          </cell>
        </row>
      </sheetData>
      <sheetData sheetId="160">
        <row r="43">
          <cell r="H43">
            <v>0</v>
          </cell>
        </row>
      </sheetData>
      <sheetData sheetId="161">
        <row r="43">
          <cell r="H43">
            <v>0</v>
          </cell>
        </row>
      </sheetData>
      <sheetData sheetId="162">
        <row r="43">
          <cell r="H43">
            <v>0</v>
          </cell>
        </row>
      </sheetData>
      <sheetData sheetId="163">
        <row r="43">
          <cell r="H43">
            <v>0</v>
          </cell>
        </row>
      </sheetData>
      <sheetData sheetId="164">
        <row r="43">
          <cell r="H43">
            <v>0</v>
          </cell>
        </row>
      </sheetData>
      <sheetData sheetId="165">
        <row r="43">
          <cell r="H43">
            <v>0</v>
          </cell>
        </row>
      </sheetData>
      <sheetData sheetId="166">
        <row r="43">
          <cell r="H43">
            <v>0</v>
          </cell>
        </row>
      </sheetData>
      <sheetData sheetId="167">
        <row r="43">
          <cell r="H43">
            <v>0</v>
          </cell>
        </row>
      </sheetData>
      <sheetData sheetId="168">
        <row r="43">
          <cell r="H43">
            <v>0</v>
          </cell>
        </row>
      </sheetData>
      <sheetData sheetId="169">
        <row r="43">
          <cell r="H43">
            <v>0</v>
          </cell>
        </row>
      </sheetData>
      <sheetData sheetId="170">
        <row r="43">
          <cell r="H43">
            <v>0</v>
          </cell>
        </row>
      </sheetData>
      <sheetData sheetId="171">
        <row r="43">
          <cell r="H43">
            <v>0</v>
          </cell>
        </row>
      </sheetData>
      <sheetData sheetId="172">
        <row r="43">
          <cell r="H43">
            <v>0</v>
          </cell>
        </row>
      </sheetData>
      <sheetData sheetId="173">
        <row r="43">
          <cell r="H43">
            <v>0</v>
          </cell>
        </row>
      </sheetData>
      <sheetData sheetId="174"/>
      <sheetData sheetId="175">
        <row r="43">
          <cell r="H43">
            <v>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3">
          <cell r="H43">
            <v>0</v>
          </cell>
        </row>
      </sheetData>
      <sheetData sheetId="187">
        <row r="43">
          <cell r="H43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3">
          <cell r="H43">
            <v>0</v>
          </cell>
        </row>
      </sheetData>
      <sheetData sheetId="239">
        <row r="43">
          <cell r="H43">
            <v>0</v>
          </cell>
        </row>
      </sheetData>
      <sheetData sheetId="240">
        <row r="43">
          <cell r="H43">
            <v>0</v>
          </cell>
        </row>
      </sheetData>
      <sheetData sheetId="241">
        <row r="43">
          <cell r="H43">
            <v>0</v>
          </cell>
        </row>
      </sheetData>
      <sheetData sheetId="242">
        <row r="43">
          <cell r="H43">
            <v>0</v>
          </cell>
        </row>
      </sheetData>
      <sheetData sheetId="243">
        <row r="43">
          <cell r="H43">
            <v>0</v>
          </cell>
        </row>
      </sheetData>
      <sheetData sheetId="244">
        <row r="43">
          <cell r="H43">
            <v>0</v>
          </cell>
        </row>
      </sheetData>
      <sheetData sheetId="245">
        <row r="43">
          <cell r="H43">
            <v>0</v>
          </cell>
        </row>
      </sheetData>
      <sheetData sheetId="246">
        <row r="43">
          <cell r="H43">
            <v>0</v>
          </cell>
        </row>
      </sheetData>
      <sheetData sheetId="247">
        <row r="43">
          <cell r="H43">
            <v>0</v>
          </cell>
        </row>
      </sheetData>
      <sheetData sheetId="248">
        <row r="43">
          <cell r="H43">
            <v>0</v>
          </cell>
        </row>
      </sheetData>
      <sheetData sheetId="249">
        <row r="43">
          <cell r="H43">
            <v>0</v>
          </cell>
        </row>
      </sheetData>
      <sheetData sheetId="250">
        <row r="43">
          <cell r="H43">
            <v>0</v>
          </cell>
        </row>
      </sheetData>
      <sheetData sheetId="251">
        <row r="43">
          <cell r="H43">
            <v>0</v>
          </cell>
        </row>
      </sheetData>
      <sheetData sheetId="252">
        <row r="43">
          <cell r="H43">
            <v>0</v>
          </cell>
        </row>
      </sheetData>
      <sheetData sheetId="253">
        <row r="43">
          <cell r="H43">
            <v>0</v>
          </cell>
        </row>
      </sheetData>
      <sheetData sheetId="254">
        <row r="43">
          <cell r="H43">
            <v>0</v>
          </cell>
        </row>
      </sheetData>
      <sheetData sheetId="255">
        <row r="43">
          <cell r="H43">
            <v>0</v>
          </cell>
        </row>
      </sheetData>
      <sheetData sheetId="256">
        <row r="43">
          <cell r="H43">
            <v>0</v>
          </cell>
        </row>
      </sheetData>
      <sheetData sheetId="257">
        <row r="43">
          <cell r="H43">
            <v>0</v>
          </cell>
        </row>
      </sheetData>
      <sheetData sheetId="258">
        <row r="43">
          <cell r="H43">
            <v>0</v>
          </cell>
        </row>
      </sheetData>
      <sheetData sheetId="259">
        <row r="43">
          <cell r="H43">
            <v>0</v>
          </cell>
        </row>
      </sheetData>
      <sheetData sheetId="260">
        <row r="43">
          <cell r="H43">
            <v>0</v>
          </cell>
        </row>
      </sheetData>
      <sheetData sheetId="261">
        <row r="43">
          <cell r="H43">
            <v>0</v>
          </cell>
        </row>
      </sheetData>
      <sheetData sheetId="262">
        <row r="43">
          <cell r="H43">
            <v>0</v>
          </cell>
        </row>
      </sheetData>
      <sheetData sheetId="263">
        <row r="43">
          <cell r="H43">
            <v>0</v>
          </cell>
        </row>
      </sheetData>
      <sheetData sheetId="264">
        <row r="43">
          <cell r="H43">
            <v>0</v>
          </cell>
        </row>
      </sheetData>
      <sheetData sheetId="265">
        <row r="43">
          <cell r="H43">
            <v>0</v>
          </cell>
        </row>
      </sheetData>
      <sheetData sheetId="266">
        <row r="43">
          <cell r="H43">
            <v>0</v>
          </cell>
        </row>
      </sheetData>
      <sheetData sheetId="267">
        <row r="43">
          <cell r="H43">
            <v>0</v>
          </cell>
        </row>
      </sheetData>
      <sheetData sheetId="268">
        <row r="43">
          <cell r="H43">
            <v>0</v>
          </cell>
        </row>
      </sheetData>
      <sheetData sheetId="269">
        <row r="43">
          <cell r="H43">
            <v>0</v>
          </cell>
        </row>
      </sheetData>
      <sheetData sheetId="270">
        <row r="43">
          <cell r="H43">
            <v>0</v>
          </cell>
        </row>
      </sheetData>
      <sheetData sheetId="271">
        <row r="43">
          <cell r="H43">
            <v>0</v>
          </cell>
        </row>
      </sheetData>
      <sheetData sheetId="272">
        <row r="43">
          <cell r="H43">
            <v>0</v>
          </cell>
        </row>
      </sheetData>
      <sheetData sheetId="273">
        <row r="43">
          <cell r="H43">
            <v>0</v>
          </cell>
        </row>
      </sheetData>
      <sheetData sheetId="274">
        <row r="43">
          <cell r="H43">
            <v>0</v>
          </cell>
        </row>
      </sheetData>
      <sheetData sheetId="275">
        <row r="43">
          <cell r="H43">
            <v>0</v>
          </cell>
        </row>
      </sheetData>
      <sheetData sheetId="276">
        <row r="43">
          <cell r="H43">
            <v>0</v>
          </cell>
        </row>
      </sheetData>
      <sheetData sheetId="277">
        <row r="43">
          <cell r="H43">
            <v>0</v>
          </cell>
        </row>
      </sheetData>
      <sheetData sheetId="278">
        <row r="43">
          <cell r="H43">
            <v>0</v>
          </cell>
        </row>
      </sheetData>
      <sheetData sheetId="279">
        <row r="43">
          <cell r="H43">
            <v>0</v>
          </cell>
        </row>
      </sheetData>
      <sheetData sheetId="280">
        <row r="43">
          <cell r="H43">
            <v>0</v>
          </cell>
        </row>
      </sheetData>
      <sheetData sheetId="281">
        <row r="43">
          <cell r="H43">
            <v>0</v>
          </cell>
        </row>
      </sheetData>
      <sheetData sheetId="282">
        <row r="43">
          <cell r="H43">
            <v>0</v>
          </cell>
        </row>
      </sheetData>
      <sheetData sheetId="283">
        <row r="43">
          <cell r="H43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>
        <row r="43">
          <cell r="H43">
            <v>0</v>
          </cell>
        </row>
      </sheetData>
      <sheetData sheetId="349">
        <row r="43">
          <cell r="H43">
            <v>0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3">
          <cell r="H43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43">
          <cell r="H43">
            <v>0</v>
          </cell>
        </row>
      </sheetData>
      <sheetData sheetId="457">
        <row r="43">
          <cell r="H43">
            <v>0</v>
          </cell>
        </row>
      </sheetData>
      <sheetData sheetId="458">
        <row r="43">
          <cell r="H43">
            <v>0</v>
          </cell>
        </row>
      </sheetData>
      <sheetData sheetId="459">
        <row r="43">
          <cell r="H43">
            <v>0</v>
          </cell>
        </row>
      </sheetData>
      <sheetData sheetId="460">
        <row r="43">
          <cell r="H43">
            <v>0</v>
          </cell>
        </row>
      </sheetData>
      <sheetData sheetId="461">
        <row r="43">
          <cell r="H43">
            <v>0</v>
          </cell>
        </row>
      </sheetData>
      <sheetData sheetId="462">
        <row r="43">
          <cell r="H43">
            <v>0</v>
          </cell>
        </row>
      </sheetData>
      <sheetData sheetId="463">
        <row r="43">
          <cell r="H43">
            <v>0</v>
          </cell>
        </row>
      </sheetData>
      <sheetData sheetId="464">
        <row r="43">
          <cell r="H43">
            <v>0</v>
          </cell>
        </row>
      </sheetData>
      <sheetData sheetId="465">
        <row r="43">
          <cell r="H43">
            <v>0</v>
          </cell>
        </row>
      </sheetData>
      <sheetData sheetId="466">
        <row r="43">
          <cell r="H43">
            <v>0</v>
          </cell>
        </row>
      </sheetData>
      <sheetData sheetId="467">
        <row r="43">
          <cell r="H43">
            <v>0</v>
          </cell>
        </row>
      </sheetData>
      <sheetData sheetId="468">
        <row r="43">
          <cell r="H43">
            <v>0</v>
          </cell>
        </row>
      </sheetData>
      <sheetData sheetId="469">
        <row r="43">
          <cell r="H43">
            <v>0</v>
          </cell>
        </row>
      </sheetData>
      <sheetData sheetId="470">
        <row r="43">
          <cell r="H43">
            <v>0</v>
          </cell>
        </row>
      </sheetData>
      <sheetData sheetId="471">
        <row r="43">
          <cell r="H43">
            <v>0</v>
          </cell>
        </row>
      </sheetData>
      <sheetData sheetId="472">
        <row r="43">
          <cell r="H43">
            <v>0</v>
          </cell>
        </row>
      </sheetData>
      <sheetData sheetId="473">
        <row r="43">
          <cell r="H43">
            <v>0</v>
          </cell>
        </row>
      </sheetData>
      <sheetData sheetId="474">
        <row r="43">
          <cell r="H43">
            <v>0</v>
          </cell>
        </row>
      </sheetData>
      <sheetData sheetId="475">
        <row r="43">
          <cell r="H43">
            <v>0</v>
          </cell>
        </row>
      </sheetData>
      <sheetData sheetId="476">
        <row r="43">
          <cell r="H43">
            <v>0</v>
          </cell>
        </row>
      </sheetData>
      <sheetData sheetId="477">
        <row r="43">
          <cell r="H43">
            <v>0</v>
          </cell>
        </row>
      </sheetData>
      <sheetData sheetId="478">
        <row r="43">
          <cell r="H43">
            <v>0</v>
          </cell>
        </row>
      </sheetData>
      <sheetData sheetId="479">
        <row r="43">
          <cell r="H43">
            <v>0</v>
          </cell>
        </row>
      </sheetData>
      <sheetData sheetId="480">
        <row r="43">
          <cell r="H43">
            <v>0</v>
          </cell>
        </row>
      </sheetData>
      <sheetData sheetId="481">
        <row r="43">
          <cell r="H43">
            <v>0</v>
          </cell>
        </row>
      </sheetData>
      <sheetData sheetId="482">
        <row r="43">
          <cell r="H43">
            <v>0</v>
          </cell>
        </row>
      </sheetData>
      <sheetData sheetId="483">
        <row r="43">
          <cell r="H43">
            <v>0</v>
          </cell>
        </row>
      </sheetData>
      <sheetData sheetId="484">
        <row r="43">
          <cell r="H43">
            <v>0</v>
          </cell>
        </row>
      </sheetData>
      <sheetData sheetId="485">
        <row r="43">
          <cell r="H43">
            <v>0</v>
          </cell>
        </row>
      </sheetData>
      <sheetData sheetId="486">
        <row r="43">
          <cell r="H43">
            <v>0</v>
          </cell>
        </row>
      </sheetData>
      <sheetData sheetId="487">
        <row r="43">
          <cell r="H43">
            <v>0</v>
          </cell>
        </row>
      </sheetData>
      <sheetData sheetId="488">
        <row r="43">
          <cell r="H43">
            <v>0</v>
          </cell>
        </row>
      </sheetData>
      <sheetData sheetId="489">
        <row r="43">
          <cell r="H43">
            <v>0</v>
          </cell>
        </row>
      </sheetData>
      <sheetData sheetId="490">
        <row r="43">
          <cell r="H43">
            <v>0</v>
          </cell>
        </row>
      </sheetData>
      <sheetData sheetId="491">
        <row r="43">
          <cell r="H43">
            <v>0</v>
          </cell>
        </row>
      </sheetData>
      <sheetData sheetId="492">
        <row r="43">
          <cell r="H43">
            <v>0</v>
          </cell>
        </row>
      </sheetData>
      <sheetData sheetId="493">
        <row r="43">
          <cell r="H43">
            <v>0</v>
          </cell>
        </row>
      </sheetData>
      <sheetData sheetId="494">
        <row r="43">
          <cell r="H43">
            <v>0</v>
          </cell>
        </row>
      </sheetData>
      <sheetData sheetId="495">
        <row r="43">
          <cell r="H43">
            <v>0</v>
          </cell>
        </row>
      </sheetData>
      <sheetData sheetId="496">
        <row r="43">
          <cell r="H43">
            <v>0</v>
          </cell>
        </row>
      </sheetData>
      <sheetData sheetId="497">
        <row r="43">
          <cell r="H43">
            <v>0</v>
          </cell>
        </row>
      </sheetData>
      <sheetData sheetId="498">
        <row r="43">
          <cell r="H43">
            <v>0</v>
          </cell>
        </row>
      </sheetData>
      <sheetData sheetId="499">
        <row r="43">
          <cell r="H43">
            <v>0</v>
          </cell>
        </row>
      </sheetData>
      <sheetData sheetId="500">
        <row r="43">
          <cell r="H43">
            <v>0</v>
          </cell>
        </row>
      </sheetData>
      <sheetData sheetId="501">
        <row r="43">
          <cell r="H43">
            <v>0</v>
          </cell>
        </row>
      </sheetData>
      <sheetData sheetId="502">
        <row r="43">
          <cell r="H43">
            <v>0</v>
          </cell>
        </row>
      </sheetData>
      <sheetData sheetId="503">
        <row r="43">
          <cell r="H43">
            <v>0</v>
          </cell>
        </row>
      </sheetData>
      <sheetData sheetId="504">
        <row r="43">
          <cell r="H43">
            <v>0</v>
          </cell>
        </row>
      </sheetData>
      <sheetData sheetId="505">
        <row r="43">
          <cell r="H43">
            <v>0</v>
          </cell>
        </row>
      </sheetData>
      <sheetData sheetId="506">
        <row r="43">
          <cell r="H43">
            <v>0</v>
          </cell>
        </row>
      </sheetData>
      <sheetData sheetId="507">
        <row r="43">
          <cell r="H43">
            <v>0</v>
          </cell>
        </row>
      </sheetData>
      <sheetData sheetId="508">
        <row r="43">
          <cell r="H43">
            <v>0</v>
          </cell>
        </row>
      </sheetData>
      <sheetData sheetId="509">
        <row r="43">
          <cell r="H43">
            <v>0</v>
          </cell>
        </row>
      </sheetData>
      <sheetData sheetId="510">
        <row r="43">
          <cell r="H43">
            <v>0</v>
          </cell>
        </row>
      </sheetData>
      <sheetData sheetId="511">
        <row r="43">
          <cell r="H43">
            <v>0</v>
          </cell>
        </row>
      </sheetData>
      <sheetData sheetId="512">
        <row r="43">
          <cell r="H43">
            <v>0</v>
          </cell>
        </row>
      </sheetData>
      <sheetData sheetId="513">
        <row r="43">
          <cell r="H43">
            <v>0</v>
          </cell>
        </row>
      </sheetData>
      <sheetData sheetId="514">
        <row r="43">
          <cell r="H43">
            <v>0</v>
          </cell>
        </row>
      </sheetData>
      <sheetData sheetId="515">
        <row r="43">
          <cell r="H43">
            <v>0</v>
          </cell>
        </row>
      </sheetData>
      <sheetData sheetId="516">
        <row r="43">
          <cell r="H43">
            <v>0</v>
          </cell>
        </row>
      </sheetData>
      <sheetData sheetId="517">
        <row r="43">
          <cell r="H43">
            <v>0</v>
          </cell>
        </row>
      </sheetData>
      <sheetData sheetId="518">
        <row r="43">
          <cell r="H43">
            <v>0</v>
          </cell>
        </row>
      </sheetData>
      <sheetData sheetId="519">
        <row r="43">
          <cell r="H43">
            <v>0</v>
          </cell>
        </row>
      </sheetData>
      <sheetData sheetId="520">
        <row r="43">
          <cell r="H43">
            <v>0</v>
          </cell>
        </row>
      </sheetData>
      <sheetData sheetId="521">
        <row r="43">
          <cell r="H43">
            <v>0</v>
          </cell>
        </row>
      </sheetData>
      <sheetData sheetId="522">
        <row r="43">
          <cell r="H43">
            <v>0</v>
          </cell>
        </row>
      </sheetData>
      <sheetData sheetId="523">
        <row r="43">
          <cell r="H43">
            <v>0</v>
          </cell>
        </row>
      </sheetData>
      <sheetData sheetId="524">
        <row r="43">
          <cell r="H43">
            <v>0</v>
          </cell>
        </row>
      </sheetData>
      <sheetData sheetId="525">
        <row r="43">
          <cell r="H43">
            <v>0</v>
          </cell>
        </row>
      </sheetData>
      <sheetData sheetId="526">
        <row r="43">
          <cell r="H43">
            <v>0</v>
          </cell>
        </row>
      </sheetData>
      <sheetData sheetId="527">
        <row r="43">
          <cell r="H43">
            <v>0</v>
          </cell>
        </row>
      </sheetData>
      <sheetData sheetId="528">
        <row r="43">
          <cell r="H43">
            <v>0</v>
          </cell>
        </row>
      </sheetData>
      <sheetData sheetId="529">
        <row r="43">
          <cell r="H43">
            <v>0</v>
          </cell>
        </row>
      </sheetData>
      <sheetData sheetId="530">
        <row r="43">
          <cell r="H43">
            <v>0</v>
          </cell>
        </row>
      </sheetData>
      <sheetData sheetId="531">
        <row r="43">
          <cell r="H43">
            <v>0</v>
          </cell>
        </row>
      </sheetData>
      <sheetData sheetId="532">
        <row r="43">
          <cell r="H43">
            <v>0</v>
          </cell>
        </row>
      </sheetData>
      <sheetData sheetId="533">
        <row r="43">
          <cell r="H43">
            <v>0</v>
          </cell>
        </row>
      </sheetData>
      <sheetData sheetId="534">
        <row r="43">
          <cell r="H43">
            <v>0</v>
          </cell>
        </row>
      </sheetData>
      <sheetData sheetId="535">
        <row r="43">
          <cell r="H43">
            <v>0</v>
          </cell>
        </row>
      </sheetData>
      <sheetData sheetId="536">
        <row r="43">
          <cell r="H43">
            <v>0</v>
          </cell>
        </row>
      </sheetData>
      <sheetData sheetId="537">
        <row r="43">
          <cell r="H43">
            <v>0</v>
          </cell>
        </row>
      </sheetData>
      <sheetData sheetId="538">
        <row r="43">
          <cell r="H43">
            <v>0</v>
          </cell>
        </row>
      </sheetData>
      <sheetData sheetId="539">
        <row r="43">
          <cell r="H43">
            <v>0</v>
          </cell>
        </row>
      </sheetData>
      <sheetData sheetId="540">
        <row r="43">
          <cell r="H43">
            <v>0</v>
          </cell>
        </row>
      </sheetData>
      <sheetData sheetId="541">
        <row r="43">
          <cell r="H43">
            <v>0</v>
          </cell>
        </row>
      </sheetData>
      <sheetData sheetId="542">
        <row r="43">
          <cell r="H43">
            <v>0</v>
          </cell>
        </row>
      </sheetData>
      <sheetData sheetId="543">
        <row r="43">
          <cell r="H43">
            <v>0</v>
          </cell>
        </row>
      </sheetData>
      <sheetData sheetId="544">
        <row r="43">
          <cell r="H43">
            <v>0</v>
          </cell>
        </row>
      </sheetData>
      <sheetData sheetId="545">
        <row r="43">
          <cell r="H43">
            <v>0</v>
          </cell>
        </row>
      </sheetData>
      <sheetData sheetId="546">
        <row r="43">
          <cell r="H43">
            <v>0</v>
          </cell>
        </row>
      </sheetData>
      <sheetData sheetId="547">
        <row r="43">
          <cell r="H43">
            <v>0</v>
          </cell>
        </row>
      </sheetData>
      <sheetData sheetId="548">
        <row r="43">
          <cell r="H43">
            <v>0</v>
          </cell>
        </row>
      </sheetData>
      <sheetData sheetId="549">
        <row r="43">
          <cell r="H43">
            <v>0</v>
          </cell>
        </row>
      </sheetData>
      <sheetData sheetId="550">
        <row r="43">
          <cell r="H43">
            <v>0</v>
          </cell>
        </row>
      </sheetData>
      <sheetData sheetId="551">
        <row r="43">
          <cell r="H43">
            <v>0</v>
          </cell>
        </row>
      </sheetData>
      <sheetData sheetId="552">
        <row r="43">
          <cell r="H43">
            <v>0</v>
          </cell>
        </row>
      </sheetData>
      <sheetData sheetId="553">
        <row r="43">
          <cell r="H43">
            <v>0</v>
          </cell>
        </row>
      </sheetData>
      <sheetData sheetId="554">
        <row r="43">
          <cell r="H43">
            <v>0</v>
          </cell>
        </row>
      </sheetData>
      <sheetData sheetId="555">
        <row r="43">
          <cell r="H43">
            <v>0</v>
          </cell>
        </row>
      </sheetData>
      <sheetData sheetId="556">
        <row r="43">
          <cell r="H43">
            <v>0</v>
          </cell>
        </row>
      </sheetData>
      <sheetData sheetId="557">
        <row r="43">
          <cell r="H43">
            <v>0</v>
          </cell>
        </row>
      </sheetData>
      <sheetData sheetId="558">
        <row r="43">
          <cell r="H43">
            <v>0</v>
          </cell>
        </row>
      </sheetData>
      <sheetData sheetId="559">
        <row r="43">
          <cell r="H43">
            <v>0</v>
          </cell>
        </row>
      </sheetData>
      <sheetData sheetId="560">
        <row r="43">
          <cell r="H43">
            <v>0</v>
          </cell>
        </row>
      </sheetData>
      <sheetData sheetId="561">
        <row r="43">
          <cell r="H43">
            <v>0</v>
          </cell>
        </row>
      </sheetData>
      <sheetData sheetId="562">
        <row r="43">
          <cell r="H43">
            <v>0</v>
          </cell>
        </row>
      </sheetData>
      <sheetData sheetId="563">
        <row r="43">
          <cell r="H43">
            <v>0</v>
          </cell>
        </row>
      </sheetData>
      <sheetData sheetId="564">
        <row r="43">
          <cell r="H43">
            <v>0</v>
          </cell>
        </row>
      </sheetData>
      <sheetData sheetId="565">
        <row r="43">
          <cell r="H43">
            <v>0</v>
          </cell>
        </row>
      </sheetData>
      <sheetData sheetId="566">
        <row r="43">
          <cell r="H43">
            <v>0</v>
          </cell>
        </row>
      </sheetData>
      <sheetData sheetId="567">
        <row r="43">
          <cell r="H43">
            <v>0</v>
          </cell>
        </row>
      </sheetData>
      <sheetData sheetId="568">
        <row r="43">
          <cell r="H43">
            <v>0</v>
          </cell>
        </row>
      </sheetData>
      <sheetData sheetId="569">
        <row r="43">
          <cell r="H43">
            <v>0</v>
          </cell>
        </row>
      </sheetData>
      <sheetData sheetId="570" refreshError="1"/>
      <sheetData sheetId="571" refreshError="1"/>
      <sheetData sheetId="572">
        <row r="43">
          <cell r="H43">
            <v>0</v>
          </cell>
        </row>
      </sheetData>
      <sheetData sheetId="573">
        <row r="43">
          <cell r="H43">
            <v>0</v>
          </cell>
        </row>
      </sheetData>
      <sheetData sheetId="574">
        <row r="43">
          <cell r="H43">
            <v>0</v>
          </cell>
        </row>
      </sheetData>
      <sheetData sheetId="575">
        <row r="43">
          <cell r="H43">
            <v>0</v>
          </cell>
        </row>
      </sheetData>
      <sheetData sheetId="576">
        <row r="43">
          <cell r="H43">
            <v>0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>
        <row r="43">
          <cell r="H43">
            <v>0</v>
          </cell>
        </row>
      </sheetData>
      <sheetData sheetId="582">
        <row r="43">
          <cell r="H43">
            <v>0</v>
          </cell>
        </row>
      </sheetData>
      <sheetData sheetId="583" refreshError="1"/>
      <sheetData sheetId="584">
        <row r="43">
          <cell r="H43">
            <v>0</v>
          </cell>
        </row>
      </sheetData>
      <sheetData sheetId="585">
        <row r="43">
          <cell r="H43">
            <v>0</v>
          </cell>
        </row>
      </sheetData>
      <sheetData sheetId="586">
        <row r="43">
          <cell r="H43">
            <v>0</v>
          </cell>
        </row>
      </sheetData>
      <sheetData sheetId="587">
        <row r="43">
          <cell r="H43">
            <v>0</v>
          </cell>
        </row>
      </sheetData>
      <sheetData sheetId="588">
        <row r="43">
          <cell r="H43">
            <v>0</v>
          </cell>
        </row>
      </sheetData>
      <sheetData sheetId="589">
        <row r="43">
          <cell r="H43">
            <v>0</v>
          </cell>
        </row>
      </sheetData>
      <sheetData sheetId="590">
        <row r="43">
          <cell r="H43">
            <v>0</v>
          </cell>
        </row>
      </sheetData>
      <sheetData sheetId="591">
        <row r="43">
          <cell r="H43">
            <v>0</v>
          </cell>
        </row>
      </sheetData>
      <sheetData sheetId="592">
        <row r="43">
          <cell r="H43">
            <v>0</v>
          </cell>
        </row>
      </sheetData>
      <sheetData sheetId="593">
        <row r="43">
          <cell r="H43">
            <v>0</v>
          </cell>
        </row>
      </sheetData>
      <sheetData sheetId="594">
        <row r="43">
          <cell r="H43">
            <v>0</v>
          </cell>
        </row>
      </sheetData>
      <sheetData sheetId="595">
        <row r="43">
          <cell r="H43">
            <v>0</v>
          </cell>
        </row>
      </sheetData>
      <sheetData sheetId="596">
        <row r="43">
          <cell r="H43">
            <v>0</v>
          </cell>
        </row>
      </sheetData>
      <sheetData sheetId="597">
        <row r="43">
          <cell r="H43">
            <v>0</v>
          </cell>
        </row>
      </sheetData>
      <sheetData sheetId="598">
        <row r="43">
          <cell r="H43">
            <v>0</v>
          </cell>
        </row>
      </sheetData>
      <sheetData sheetId="599">
        <row r="43">
          <cell r="H43">
            <v>0</v>
          </cell>
        </row>
      </sheetData>
      <sheetData sheetId="600">
        <row r="43">
          <cell r="H43">
            <v>0</v>
          </cell>
        </row>
      </sheetData>
      <sheetData sheetId="601">
        <row r="43">
          <cell r="H43">
            <v>0</v>
          </cell>
        </row>
      </sheetData>
      <sheetData sheetId="602">
        <row r="43">
          <cell r="H43">
            <v>0</v>
          </cell>
        </row>
      </sheetData>
      <sheetData sheetId="603">
        <row r="43">
          <cell r="H43">
            <v>0</v>
          </cell>
        </row>
      </sheetData>
      <sheetData sheetId="604">
        <row r="43">
          <cell r="H43">
            <v>0</v>
          </cell>
        </row>
      </sheetData>
      <sheetData sheetId="605">
        <row r="43">
          <cell r="H43">
            <v>0</v>
          </cell>
        </row>
      </sheetData>
      <sheetData sheetId="606">
        <row r="43">
          <cell r="H43">
            <v>0</v>
          </cell>
        </row>
      </sheetData>
      <sheetData sheetId="607">
        <row r="43">
          <cell r="H43">
            <v>0</v>
          </cell>
        </row>
      </sheetData>
      <sheetData sheetId="608">
        <row r="43">
          <cell r="H43">
            <v>0</v>
          </cell>
        </row>
      </sheetData>
      <sheetData sheetId="609">
        <row r="43">
          <cell r="H43">
            <v>0</v>
          </cell>
        </row>
      </sheetData>
      <sheetData sheetId="610">
        <row r="43">
          <cell r="H43">
            <v>0</v>
          </cell>
        </row>
      </sheetData>
      <sheetData sheetId="611">
        <row r="43">
          <cell r="H43">
            <v>0</v>
          </cell>
        </row>
      </sheetData>
      <sheetData sheetId="612">
        <row r="43">
          <cell r="H43">
            <v>0</v>
          </cell>
        </row>
      </sheetData>
      <sheetData sheetId="613">
        <row r="43">
          <cell r="H43">
            <v>0</v>
          </cell>
        </row>
      </sheetData>
      <sheetData sheetId="614">
        <row r="43">
          <cell r="H43">
            <v>0</v>
          </cell>
        </row>
      </sheetData>
      <sheetData sheetId="615">
        <row r="43">
          <cell r="H43">
            <v>0</v>
          </cell>
        </row>
      </sheetData>
      <sheetData sheetId="616">
        <row r="43">
          <cell r="H43">
            <v>0</v>
          </cell>
        </row>
      </sheetData>
      <sheetData sheetId="617">
        <row r="43">
          <cell r="H43">
            <v>0</v>
          </cell>
        </row>
      </sheetData>
      <sheetData sheetId="618">
        <row r="43">
          <cell r="H43">
            <v>0</v>
          </cell>
        </row>
      </sheetData>
      <sheetData sheetId="619">
        <row r="43">
          <cell r="H43">
            <v>0</v>
          </cell>
        </row>
      </sheetData>
      <sheetData sheetId="620">
        <row r="43">
          <cell r="H43">
            <v>0</v>
          </cell>
        </row>
      </sheetData>
      <sheetData sheetId="621">
        <row r="43">
          <cell r="H43">
            <v>0</v>
          </cell>
        </row>
      </sheetData>
      <sheetData sheetId="622">
        <row r="43">
          <cell r="H43">
            <v>0</v>
          </cell>
        </row>
      </sheetData>
      <sheetData sheetId="623">
        <row r="43">
          <cell r="H43">
            <v>0</v>
          </cell>
        </row>
      </sheetData>
      <sheetData sheetId="624">
        <row r="43">
          <cell r="H43">
            <v>0</v>
          </cell>
        </row>
      </sheetData>
      <sheetData sheetId="625">
        <row r="43">
          <cell r="H43">
            <v>0</v>
          </cell>
        </row>
      </sheetData>
      <sheetData sheetId="626">
        <row r="43">
          <cell r="H43">
            <v>0</v>
          </cell>
        </row>
      </sheetData>
      <sheetData sheetId="627">
        <row r="43">
          <cell r="H43">
            <v>0</v>
          </cell>
        </row>
      </sheetData>
      <sheetData sheetId="628">
        <row r="43">
          <cell r="H43">
            <v>0</v>
          </cell>
        </row>
      </sheetData>
      <sheetData sheetId="629">
        <row r="43">
          <cell r="H43">
            <v>0</v>
          </cell>
        </row>
      </sheetData>
      <sheetData sheetId="630">
        <row r="43">
          <cell r="H43">
            <v>0</v>
          </cell>
        </row>
      </sheetData>
      <sheetData sheetId="631">
        <row r="43">
          <cell r="H43">
            <v>0</v>
          </cell>
        </row>
      </sheetData>
      <sheetData sheetId="632">
        <row r="43">
          <cell r="H43">
            <v>0</v>
          </cell>
        </row>
      </sheetData>
      <sheetData sheetId="633">
        <row r="43">
          <cell r="H43">
            <v>0</v>
          </cell>
        </row>
      </sheetData>
      <sheetData sheetId="634">
        <row r="43">
          <cell r="H43">
            <v>0</v>
          </cell>
        </row>
      </sheetData>
      <sheetData sheetId="635">
        <row r="43">
          <cell r="H43">
            <v>0</v>
          </cell>
        </row>
      </sheetData>
      <sheetData sheetId="636">
        <row r="43">
          <cell r="H43">
            <v>0</v>
          </cell>
        </row>
      </sheetData>
      <sheetData sheetId="637">
        <row r="43">
          <cell r="H43">
            <v>0</v>
          </cell>
        </row>
      </sheetData>
      <sheetData sheetId="638">
        <row r="43">
          <cell r="H43">
            <v>0</v>
          </cell>
        </row>
      </sheetData>
      <sheetData sheetId="639">
        <row r="43">
          <cell r="H43">
            <v>0</v>
          </cell>
        </row>
      </sheetData>
      <sheetData sheetId="640">
        <row r="43">
          <cell r="H43">
            <v>0</v>
          </cell>
        </row>
      </sheetData>
      <sheetData sheetId="641">
        <row r="43">
          <cell r="H43">
            <v>0</v>
          </cell>
        </row>
      </sheetData>
      <sheetData sheetId="642">
        <row r="43">
          <cell r="H43">
            <v>0</v>
          </cell>
        </row>
      </sheetData>
      <sheetData sheetId="643">
        <row r="43">
          <cell r="H43">
            <v>0</v>
          </cell>
        </row>
      </sheetData>
      <sheetData sheetId="644">
        <row r="43">
          <cell r="H43">
            <v>0</v>
          </cell>
        </row>
      </sheetData>
      <sheetData sheetId="645">
        <row r="43">
          <cell r="H43">
            <v>0</v>
          </cell>
        </row>
      </sheetData>
      <sheetData sheetId="646">
        <row r="43">
          <cell r="H43">
            <v>0</v>
          </cell>
        </row>
      </sheetData>
      <sheetData sheetId="647">
        <row r="43">
          <cell r="H43">
            <v>0</v>
          </cell>
        </row>
      </sheetData>
      <sheetData sheetId="648">
        <row r="43">
          <cell r="H43">
            <v>0</v>
          </cell>
        </row>
      </sheetData>
      <sheetData sheetId="649">
        <row r="43">
          <cell r="H43">
            <v>0</v>
          </cell>
        </row>
      </sheetData>
      <sheetData sheetId="650">
        <row r="43">
          <cell r="H43">
            <v>0</v>
          </cell>
        </row>
      </sheetData>
      <sheetData sheetId="651">
        <row r="43">
          <cell r="H43">
            <v>0</v>
          </cell>
        </row>
      </sheetData>
      <sheetData sheetId="652">
        <row r="43">
          <cell r="H43">
            <v>0</v>
          </cell>
        </row>
      </sheetData>
      <sheetData sheetId="653">
        <row r="43">
          <cell r="H43">
            <v>0</v>
          </cell>
        </row>
      </sheetData>
      <sheetData sheetId="654">
        <row r="43">
          <cell r="H43">
            <v>0</v>
          </cell>
        </row>
      </sheetData>
      <sheetData sheetId="655">
        <row r="43">
          <cell r="H43">
            <v>0</v>
          </cell>
        </row>
      </sheetData>
      <sheetData sheetId="656">
        <row r="43">
          <cell r="H43">
            <v>0</v>
          </cell>
        </row>
      </sheetData>
      <sheetData sheetId="657">
        <row r="43">
          <cell r="H43">
            <v>0</v>
          </cell>
        </row>
      </sheetData>
      <sheetData sheetId="658">
        <row r="43">
          <cell r="H43">
            <v>0</v>
          </cell>
        </row>
      </sheetData>
      <sheetData sheetId="659">
        <row r="43">
          <cell r="H43">
            <v>0</v>
          </cell>
        </row>
      </sheetData>
      <sheetData sheetId="660">
        <row r="43">
          <cell r="H43">
            <v>0</v>
          </cell>
        </row>
      </sheetData>
      <sheetData sheetId="661">
        <row r="43">
          <cell r="H43">
            <v>0</v>
          </cell>
        </row>
      </sheetData>
      <sheetData sheetId="662">
        <row r="43">
          <cell r="H43">
            <v>0</v>
          </cell>
        </row>
      </sheetData>
      <sheetData sheetId="663">
        <row r="43">
          <cell r="H43">
            <v>0</v>
          </cell>
        </row>
      </sheetData>
      <sheetData sheetId="664">
        <row r="43">
          <cell r="H43">
            <v>0</v>
          </cell>
        </row>
      </sheetData>
      <sheetData sheetId="665">
        <row r="43">
          <cell r="H43">
            <v>0</v>
          </cell>
        </row>
      </sheetData>
      <sheetData sheetId="666">
        <row r="43">
          <cell r="H43">
            <v>0</v>
          </cell>
        </row>
      </sheetData>
      <sheetData sheetId="667">
        <row r="43">
          <cell r="H43">
            <v>0</v>
          </cell>
        </row>
      </sheetData>
      <sheetData sheetId="668">
        <row r="43">
          <cell r="H43">
            <v>0</v>
          </cell>
        </row>
      </sheetData>
      <sheetData sheetId="669">
        <row r="43">
          <cell r="H43">
            <v>0</v>
          </cell>
        </row>
      </sheetData>
      <sheetData sheetId="670">
        <row r="43">
          <cell r="H43">
            <v>0</v>
          </cell>
        </row>
      </sheetData>
      <sheetData sheetId="671">
        <row r="43">
          <cell r="H43">
            <v>0</v>
          </cell>
        </row>
      </sheetData>
      <sheetData sheetId="672">
        <row r="43">
          <cell r="H43">
            <v>0</v>
          </cell>
        </row>
      </sheetData>
      <sheetData sheetId="673">
        <row r="43">
          <cell r="H43">
            <v>0</v>
          </cell>
        </row>
      </sheetData>
      <sheetData sheetId="674">
        <row r="43">
          <cell r="H43">
            <v>0</v>
          </cell>
        </row>
      </sheetData>
      <sheetData sheetId="675">
        <row r="43">
          <cell r="H43">
            <v>0</v>
          </cell>
        </row>
      </sheetData>
      <sheetData sheetId="676">
        <row r="43">
          <cell r="H43">
            <v>0</v>
          </cell>
        </row>
      </sheetData>
      <sheetData sheetId="677">
        <row r="43">
          <cell r="H43">
            <v>0</v>
          </cell>
        </row>
      </sheetData>
      <sheetData sheetId="678">
        <row r="43">
          <cell r="H43">
            <v>0</v>
          </cell>
        </row>
      </sheetData>
      <sheetData sheetId="679">
        <row r="43">
          <cell r="H43">
            <v>0</v>
          </cell>
        </row>
      </sheetData>
      <sheetData sheetId="680">
        <row r="43">
          <cell r="H43">
            <v>0</v>
          </cell>
        </row>
      </sheetData>
      <sheetData sheetId="681">
        <row r="43">
          <cell r="H43">
            <v>0</v>
          </cell>
        </row>
      </sheetData>
      <sheetData sheetId="682">
        <row r="43">
          <cell r="H43">
            <v>0</v>
          </cell>
        </row>
      </sheetData>
      <sheetData sheetId="683">
        <row r="43">
          <cell r="H43">
            <v>0</v>
          </cell>
        </row>
      </sheetData>
      <sheetData sheetId="684">
        <row r="43">
          <cell r="H43">
            <v>0</v>
          </cell>
        </row>
      </sheetData>
      <sheetData sheetId="685" refreshError="1"/>
      <sheetData sheetId="686">
        <row r="43">
          <cell r="H43">
            <v>0</v>
          </cell>
        </row>
      </sheetData>
      <sheetData sheetId="687">
        <row r="43">
          <cell r="H43">
            <v>0</v>
          </cell>
        </row>
      </sheetData>
      <sheetData sheetId="688">
        <row r="43">
          <cell r="H43">
            <v>0</v>
          </cell>
        </row>
      </sheetData>
      <sheetData sheetId="689">
        <row r="43">
          <cell r="H43">
            <v>0</v>
          </cell>
        </row>
      </sheetData>
      <sheetData sheetId="690">
        <row r="43">
          <cell r="H43">
            <v>0</v>
          </cell>
        </row>
      </sheetData>
      <sheetData sheetId="691">
        <row r="43">
          <cell r="H43">
            <v>0</v>
          </cell>
        </row>
      </sheetData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>
        <row r="43">
          <cell r="H43">
            <v>0</v>
          </cell>
        </row>
      </sheetData>
      <sheetData sheetId="698" refreshError="1"/>
      <sheetData sheetId="699" refreshError="1"/>
      <sheetData sheetId="700">
        <row r="43">
          <cell r="H43">
            <v>0</v>
          </cell>
        </row>
      </sheetData>
      <sheetData sheetId="701">
        <row r="43">
          <cell r="H43">
            <v>0</v>
          </cell>
        </row>
      </sheetData>
      <sheetData sheetId="702" refreshError="1"/>
      <sheetData sheetId="703">
        <row r="43">
          <cell r="H43">
            <v>0</v>
          </cell>
        </row>
      </sheetData>
      <sheetData sheetId="704">
        <row r="43">
          <cell r="H43">
            <v>0</v>
          </cell>
        </row>
      </sheetData>
      <sheetData sheetId="705">
        <row r="43">
          <cell r="H43">
            <v>0</v>
          </cell>
        </row>
      </sheetData>
      <sheetData sheetId="706">
        <row r="43">
          <cell r="H43">
            <v>0</v>
          </cell>
        </row>
      </sheetData>
      <sheetData sheetId="707">
        <row r="43">
          <cell r="H43">
            <v>0</v>
          </cell>
        </row>
      </sheetData>
      <sheetData sheetId="708">
        <row r="43">
          <cell r="H43">
            <v>0</v>
          </cell>
        </row>
      </sheetData>
      <sheetData sheetId="709">
        <row r="43">
          <cell r="H43">
            <v>0</v>
          </cell>
        </row>
      </sheetData>
      <sheetData sheetId="710">
        <row r="43">
          <cell r="H43">
            <v>0</v>
          </cell>
        </row>
      </sheetData>
      <sheetData sheetId="711">
        <row r="43">
          <cell r="H43">
            <v>0</v>
          </cell>
        </row>
      </sheetData>
      <sheetData sheetId="712">
        <row r="43">
          <cell r="H43">
            <v>0</v>
          </cell>
        </row>
      </sheetData>
      <sheetData sheetId="713">
        <row r="43">
          <cell r="H43">
            <v>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>
        <row r="43">
          <cell r="H43">
            <v>0</v>
          </cell>
        </row>
      </sheetData>
      <sheetData sheetId="752">
        <row r="43">
          <cell r="H43">
            <v>0</v>
          </cell>
        </row>
      </sheetData>
      <sheetData sheetId="753" refreshError="1"/>
      <sheetData sheetId="754">
        <row r="43">
          <cell r="H43">
            <v>0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43">
          <cell r="H43">
            <v>0</v>
          </cell>
        </row>
      </sheetData>
      <sheetData sheetId="886" refreshError="1"/>
      <sheetData sheetId="887" refreshError="1"/>
      <sheetData sheetId="888">
        <row r="43">
          <cell r="H43">
            <v>0</v>
          </cell>
        </row>
      </sheetData>
      <sheetData sheetId="889">
        <row r="43">
          <cell r="H43">
            <v>0</v>
          </cell>
        </row>
      </sheetData>
      <sheetData sheetId="890">
        <row r="43">
          <cell r="H43">
            <v>0</v>
          </cell>
        </row>
      </sheetData>
      <sheetData sheetId="891">
        <row r="43">
          <cell r="H43">
            <v>0</v>
          </cell>
        </row>
      </sheetData>
      <sheetData sheetId="892">
        <row r="43">
          <cell r="H43">
            <v>0</v>
          </cell>
        </row>
      </sheetData>
      <sheetData sheetId="893">
        <row r="43">
          <cell r="H43">
            <v>0</v>
          </cell>
        </row>
      </sheetData>
      <sheetData sheetId="894">
        <row r="43">
          <cell r="H43">
            <v>0</v>
          </cell>
        </row>
      </sheetData>
      <sheetData sheetId="895">
        <row r="43">
          <cell r="H43">
            <v>0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43">
          <cell r="H43">
            <v>0</v>
          </cell>
        </row>
      </sheetData>
      <sheetData sheetId="902">
        <row r="43">
          <cell r="H43">
            <v>0</v>
          </cell>
        </row>
      </sheetData>
      <sheetData sheetId="903">
        <row r="43">
          <cell r="H43">
            <v>0</v>
          </cell>
        </row>
      </sheetData>
      <sheetData sheetId="904">
        <row r="43">
          <cell r="H43">
            <v>0</v>
          </cell>
        </row>
      </sheetData>
      <sheetData sheetId="905">
        <row r="43">
          <cell r="H43">
            <v>0</v>
          </cell>
        </row>
      </sheetData>
      <sheetData sheetId="906">
        <row r="43">
          <cell r="H43">
            <v>0</v>
          </cell>
        </row>
      </sheetData>
      <sheetData sheetId="907">
        <row r="43">
          <cell r="H43">
            <v>0</v>
          </cell>
        </row>
      </sheetData>
      <sheetData sheetId="908">
        <row r="43">
          <cell r="H43">
            <v>0</v>
          </cell>
        </row>
      </sheetData>
      <sheetData sheetId="909">
        <row r="43">
          <cell r="H43">
            <v>0</v>
          </cell>
        </row>
      </sheetData>
      <sheetData sheetId="910">
        <row r="43">
          <cell r="H43">
            <v>0</v>
          </cell>
        </row>
      </sheetData>
      <sheetData sheetId="911">
        <row r="43">
          <cell r="H43">
            <v>0</v>
          </cell>
        </row>
      </sheetData>
      <sheetData sheetId="912">
        <row r="43">
          <cell r="H43">
            <v>0</v>
          </cell>
        </row>
      </sheetData>
      <sheetData sheetId="913">
        <row r="43">
          <cell r="H43">
            <v>0</v>
          </cell>
        </row>
      </sheetData>
      <sheetData sheetId="914">
        <row r="43">
          <cell r="H43">
            <v>0</v>
          </cell>
        </row>
      </sheetData>
      <sheetData sheetId="915">
        <row r="43">
          <cell r="H43">
            <v>0</v>
          </cell>
        </row>
      </sheetData>
      <sheetData sheetId="916">
        <row r="43">
          <cell r="H43">
            <v>0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3">
          <cell r="H43">
            <v>0</v>
          </cell>
        </row>
      </sheetData>
      <sheetData sheetId="946">
        <row r="43">
          <cell r="H43">
            <v>0</v>
          </cell>
        </row>
      </sheetData>
      <sheetData sheetId="947">
        <row r="43">
          <cell r="H43">
            <v>0</v>
          </cell>
        </row>
      </sheetData>
      <sheetData sheetId="948">
        <row r="43">
          <cell r="H43">
            <v>0</v>
          </cell>
        </row>
      </sheetData>
      <sheetData sheetId="949">
        <row r="43">
          <cell r="H43">
            <v>0</v>
          </cell>
        </row>
      </sheetData>
      <sheetData sheetId="950">
        <row r="43">
          <cell r="H43">
            <v>0</v>
          </cell>
        </row>
      </sheetData>
      <sheetData sheetId="951">
        <row r="43">
          <cell r="H43">
            <v>0</v>
          </cell>
        </row>
      </sheetData>
      <sheetData sheetId="952">
        <row r="43">
          <cell r="H43">
            <v>0</v>
          </cell>
        </row>
      </sheetData>
      <sheetData sheetId="953">
        <row r="43">
          <cell r="H43">
            <v>0</v>
          </cell>
        </row>
      </sheetData>
      <sheetData sheetId="954">
        <row r="43">
          <cell r="H43">
            <v>0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3">
          <cell r="H43">
            <v>0</v>
          </cell>
        </row>
      </sheetData>
      <sheetData sheetId="1068">
        <row r="43">
          <cell r="H43">
            <v>0</v>
          </cell>
        </row>
      </sheetData>
      <sheetData sheetId="1069">
        <row r="43">
          <cell r="H43">
            <v>0</v>
          </cell>
        </row>
      </sheetData>
      <sheetData sheetId="1070" refreshError="1"/>
      <sheetData sheetId="1071" refreshError="1"/>
      <sheetData sheetId="1072">
        <row r="43">
          <cell r="H43">
            <v>0</v>
          </cell>
        </row>
      </sheetData>
      <sheetData sheetId="1073">
        <row r="43">
          <cell r="H43">
            <v>0</v>
          </cell>
        </row>
      </sheetData>
      <sheetData sheetId="1074">
        <row r="43">
          <cell r="H43">
            <v>0</v>
          </cell>
        </row>
      </sheetData>
      <sheetData sheetId="1075">
        <row r="43">
          <cell r="H43">
            <v>0</v>
          </cell>
        </row>
      </sheetData>
      <sheetData sheetId="1076">
        <row r="43">
          <cell r="H43">
            <v>0</v>
          </cell>
        </row>
      </sheetData>
      <sheetData sheetId="1077">
        <row r="43">
          <cell r="H43">
            <v>0</v>
          </cell>
        </row>
      </sheetData>
      <sheetData sheetId="1078">
        <row r="43">
          <cell r="H43">
            <v>0</v>
          </cell>
        </row>
      </sheetData>
      <sheetData sheetId="1079">
        <row r="43">
          <cell r="H43">
            <v>0</v>
          </cell>
        </row>
      </sheetData>
      <sheetData sheetId="1080">
        <row r="43">
          <cell r="H43">
            <v>0</v>
          </cell>
        </row>
      </sheetData>
      <sheetData sheetId="1081">
        <row r="43">
          <cell r="H43">
            <v>0</v>
          </cell>
        </row>
      </sheetData>
      <sheetData sheetId="1082">
        <row r="43">
          <cell r="H43">
            <v>0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3">
          <cell r="H43">
            <v>0</v>
          </cell>
        </row>
      </sheetData>
      <sheetData sheetId="1108">
        <row r="43">
          <cell r="H43">
            <v>0</v>
          </cell>
        </row>
      </sheetData>
      <sheetData sheetId="1109">
        <row r="43">
          <cell r="H43">
            <v>0</v>
          </cell>
        </row>
      </sheetData>
      <sheetData sheetId="1110">
        <row r="43">
          <cell r="H43">
            <v>0</v>
          </cell>
        </row>
      </sheetData>
      <sheetData sheetId="1111">
        <row r="43">
          <cell r="H43">
            <v>0</v>
          </cell>
        </row>
      </sheetData>
      <sheetData sheetId="1112">
        <row r="43">
          <cell r="H43">
            <v>0</v>
          </cell>
        </row>
      </sheetData>
      <sheetData sheetId="1113">
        <row r="43">
          <cell r="H43">
            <v>0</v>
          </cell>
        </row>
      </sheetData>
      <sheetData sheetId="1114">
        <row r="43">
          <cell r="H43">
            <v>0</v>
          </cell>
        </row>
      </sheetData>
      <sheetData sheetId="1115">
        <row r="43">
          <cell r="H43">
            <v>0</v>
          </cell>
        </row>
      </sheetData>
      <sheetData sheetId="1116">
        <row r="43">
          <cell r="H43">
            <v>0</v>
          </cell>
        </row>
      </sheetData>
      <sheetData sheetId="1117">
        <row r="43">
          <cell r="H43">
            <v>0</v>
          </cell>
        </row>
      </sheetData>
      <sheetData sheetId="1118">
        <row r="43">
          <cell r="H43">
            <v>0</v>
          </cell>
        </row>
      </sheetData>
      <sheetData sheetId="1119">
        <row r="43">
          <cell r="H43">
            <v>0</v>
          </cell>
        </row>
      </sheetData>
      <sheetData sheetId="1120">
        <row r="43">
          <cell r="H43">
            <v>0</v>
          </cell>
        </row>
      </sheetData>
      <sheetData sheetId="1121">
        <row r="43">
          <cell r="H43">
            <v>0</v>
          </cell>
        </row>
      </sheetData>
      <sheetData sheetId="1122">
        <row r="43">
          <cell r="H43">
            <v>0</v>
          </cell>
        </row>
      </sheetData>
      <sheetData sheetId="1123">
        <row r="43">
          <cell r="H43">
            <v>0</v>
          </cell>
        </row>
      </sheetData>
      <sheetData sheetId="1124">
        <row r="43">
          <cell r="H43">
            <v>0</v>
          </cell>
        </row>
      </sheetData>
      <sheetData sheetId="1125">
        <row r="43">
          <cell r="H43">
            <v>0</v>
          </cell>
        </row>
      </sheetData>
      <sheetData sheetId="1126">
        <row r="43">
          <cell r="H43">
            <v>0</v>
          </cell>
        </row>
      </sheetData>
      <sheetData sheetId="1127">
        <row r="43">
          <cell r="H43">
            <v>0</v>
          </cell>
        </row>
      </sheetData>
      <sheetData sheetId="1128">
        <row r="43">
          <cell r="H43">
            <v>0</v>
          </cell>
        </row>
      </sheetData>
      <sheetData sheetId="1129">
        <row r="43">
          <cell r="H43">
            <v>0</v>
          </cell>
        </row>
      </sheetData>
      <sheetData sheetId="1130">
        <row r="43">
          <cell r="H43">
            <v>0</v>
          </cell>
        </row>
      </sheetData>
      <sheetData sheetId="1131">
        <row r="43">
          <cell r="H43">
            <v>0</v>
          </cell>
        </row>
      </sheetData>
      <sheetData sheetId="1132">
        <row r="43">
          <cell r="H43">
            <v>0</v>
          </cell>
        </row>
      </sheetData>
      <sheetData sheetId="1133" refreshError="1"/>
      <sheetData sheetId="1134" refreshError="1"/>
      <sheetData sheetId="1135" refreshError="1"/>
      <sheetData sheetId="1136">
        <row r="43">
          <cell r="H43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43">
          <cell r="H43">
            <v>0</v>
          </cell>
        </row>
      </sheetData>
      <sheetData sheetId="1151">
        <row r="43">
          <cell r="H43">
            <v>0</v>
          </cell>
        </row>
      </sheetData>
      <sheetData sheetId="1152">
        <row r="43">
          <cell r="H43">
            <v>0</v>
          </cell>
        </row>
      </sheetData>
      <sheetData sheetId="1153">
        <row r="43">
          <cell r="H43">
            <v>0</v>
          </cell>
        </row>
      </sheetData>
      <sheetData sheetId="1154">
        <row r="43">
          <cell r="H43">
            <v>0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>
        <row r="43">
          <cell r="H43">
            <v>0</v>
          </cell>
        </row>
      </sheetData>
      <sheetData sheetId="1174">
        <row r="43">
          <cell r="H43">
            <v>0</v>
          </cell>
        </row>
      </sheetData>
      <sheetData sheetId="1175">
        <row r="43">
          <cell r="H43">
            <v>0</v>
          </cell>
        </row>
      </sheetData>
      <sheetData sheetId="1176">
        <row r="43">
          <cell r="H43">
            <v>0</v>
          </cell>
        </row>
      </sheetData>
      <sheetData sheetId="1177">
        <row r="43">
          <cell r="H43">
            <v>0</v>
          </cell>
        </row>
      </sheetData>
      <sheetData sheetId="1178">
        <row r="43">
          <cell r="H43">
            <v>0</v>
          </cell>
        </row>
      </sheetData>
      <sheetData sheetId="1179">
        <row r="43">
          <cell r="H43">
            <v>0</v>
          </cell>
        </row>
      </sheetData>
      <sheetData sheetId="1180">
        <row r="43">
          <cell r="H43">
            <v>0</v>
          </cell>
        </row>
      </sheetData>
      <sheetData sheetId="1181">
        <row r="43">
          <cell r="H43">
            <v>0</v>
          </cell>
        </row>
      </sheetData>
      <sheetData sheetId="1182">
        <row r="43">
          <cell r="H43">
            <v>0</v>
          </cell>
        </row>
      </sheetData>
      <sheetData sheetId="1183">
        <row r="43">
          <cell r="H43">
            <v>0</v>
          </cell>
        </row>
      </sheetData>
      <sheetData sheetId="1184">
        <row r="43">
          <cell r="H43">
            <v>0</v>
          </cell>
        </row>
      </sheetData>
      <sheetData sheetId="1185">
        <row r="43">
          <cell r="H43">
            <v>0</v>
          </cell>
        </row>
      </sheetData>
      <sheetData sheetId="1186">
        <row r="43">
          <cell r="H43">
            <v>0</v>
          </cell>
        </row>
      </sheetData>
      <sheetData sheetId="1187">
        <row r="43">
          <cell r="H43">
            <v>0</v>
          </cell>
        </row>
      </sheetData>
      <sheetData sheetId="1188">
        <row r="43">
          <cell r="H43">
            <v>0</v>
          </cell>
        </row>
      </sheetData>
      <sheetData sheetId="1189">
        <row r="43">
          <cell r="H43">
            <v>0</v>
          </cell>
        </row>
      </sheetData>
      <sheetData sheetId="1190">
        <row r="43">
          <cell r="H43">
            <v>0</v>
          </cell>
        </row>
      </sheetData>
      <sheetData sheetId="1191">
        <row r="43">
          <cell r="H43">
            <v>0</v>
          </cell>
        </row>
      </sheetData>
      <sheetData sheetId="1192">
        <row r="43">
          <cell r="H43">
            <v>0</v>
          </cell>
        </row>
      </sheetData>
      <sheetData sheetId="1193">
        <row r="43">
          <cell r="H43">
            <v>0</v>
          </cell>
        </row>
      </sheetData>
      <sheetData sheetId="1194">
        <row r="43">
          <cell r="H43">
            <v>0</v>
          </cell>
        </row>
      </sheetData>
      <sheetData sheetId="1195">
        <row r="43">
          <cell r="H43">
            <v>0</v>
          </cell>
        </row>
      </sheetData>
      <sheetData sheetId="1196">
        <row r="43">
          <cell r="H43">
            <v>0</v>
          </cell>
        </row>
      </sheetData>
      <sheetData sheetId="1197">
        <row r="43">
          <cell r="H43">
            <v>0</v>
          </cell>
        </row>
      </sheetData>
      <sheetData sheetId="1198">
        <row r="43">
          <cell r="H43">
            <v>0</v>
          </cell>
        </row>
      </sheetData>
      <sheetData sheetId="1199">
        <row r="43">
          <cell r="H43">
            <v>0</v>
          </cell>
        </row>
      </sheetData>
      <sheetData sheetId="1200">
        <row r="43">
          <cell r="H43">
            <v>0</v>
          </cell>
        </row>
      </sheetData>
      <sheetData sheetId="1201">
        <row r="43">
          <cell r="H43">
            <v>0</v>
          </cell>
        </row>
      </sheetData>
      <sheetData sheetId="1202">
        <row r="43">
          <cell r="H43">
            <v>0</v>
          </cell>
        </row>
      </sheetData>
      <sheetData sheetId="1203">
        <row r="43">
          <cell r="H43">
            <v>0</v>
          </cell>
        </row>
      </sheetData>
      <sheetData sheetId="1204">
        <row r="43">
          <cell r="H43">
            <v>0</v>
          </cell>
        </row>
      </sheetData>
      <sheetData sheetId="1205">
        <row r="43">
          <cell r="H43">
            <v>0</v>
          </cell>
        </row>
      </sheetData>
      <sheetData sheetId="1206">
        <row r="43">
          <cell r="H43">
            <v>0</v>
          </cell>
        </row>
      </sheetData>
      <sheetData sheetId="1207">
        <row r="43">
          <cell r="H43">
            <v>0</v>
          </cell>
        </row>
      </sheetData>
      <sheetData sheetId="1208">
        <row r="43">
          <cell r="H43">
            <v>0</v>
          </cell>
        </row>
      </sheetData>
      <sheetData sheetId="1209">
        <row r="43">
          <cell r="H43">
            <v>0</v>
          </cell>
        </row>
      </sheetData>
      <sheetData sheetId="1210">
        <row r="43">
          <cell r="H43">
            <v>0</v>
          </cell>
        </row>
      </sheetData>
      <sheetData sheetId="1211">
        <row r="43">
          <cell r="H43">
            <v>0</v>
          </cell>
        </row>
      </sheetData>
      <sheetData sheetId="1212">
        <row r="43">
          <cell r="H43">
            <v>0</v>
          </cell>
        </row>
      </sheetData>
      <sheetData sheetId="1213">
        <row r="43">
          <cell r="H43">
            <v>0</v>
          </cell>
        </row>
      </sheetData>
      <sheetData sheetId="1214">
        <row r="43">
          <cell r="H43">
            <v>0</v>
          </cell>
        </row>
      </sheetData>
      <sheetData sheetId="1215">
        <row r="43">
          <cell r="H43">
            <v>0</v>
          </cell>
        </row>
      </sheetData>
      <sheetData sheetId="1216">
        <row r="43">
          <cell r="H43">
            <v>0</v>
          </cell>
        </row>
      </sheetData>
      <sheetData sheetId="1217">
        <row r="43">
          <cell r="H43">
            <v>0</v>
          </cell>
        </row>
      </sheetData>
      <sheetData sheetId="1218">
        <row r="43">
          <cell r="H43">
            <v>0</v>
          </cell>
        </row>
      </sheetData>
      <sheetData sheetId="1219">
        <row r="43">
          <cell r="H43">
            <v>0</v>
          </cell>
        </row>
      </sheetData>
      <sheetData sheetId="1220">
        <row r="43">
          <cell r="H43">
            <v>0</v>
          </cell>
        </row>
      </sheetData>
      <sheetData sheetId="1221">
        <row r="43">
          <cell r="H43">
            <v>0</v>
          </cell>
        </row>
      </sheetData>
      <sheetData sheetId="1222">
        <row r="43">
          <cell r="H43">
            <v>0</v>
          </cell>
        </row>
      </sheetData>
      <sheetData sheetId="1223">
        <row r="43">
          <cell r="H43">
            <v>0</v>
          </cell>
        </row>
      </sheetData>
      <sheetData sheetId="1224">
        <row r="43">
          <cell r="H43">
            <v>0</v>
          </cell>
        </row>
      </sheetData>
      <sheetData sheetId="1225">
        <row r="43">
          <cell r="H43">
            <v>0</v>
          </cell>
        </row>
      </sheetData>
      <sheetData sheetId="1226">
        <row r="43">
          <cell r="H43">
            <v>0</v>
          </cell>
        </row>
      </sheetData>
      <sheetData sheetId="1227">
        <row r="43">
          <cell r="H43">
            <v>0</v>
          </cell>
        </row>
      </sheetData>
      <sheetData sheetId="1228">
        <row r="43">
          <cell r="H43">
            <v>0</v>
          </cell>
        </row>
      </sheetData>
      <sheetData sheetId="1229">
        <row r="43">
          <cell r="H43">
            <v>0</v>
          </cell>
        </row>
      </sheetData>
      <sheetData sheetId="1230">
        <row r="43">
          <cell r="H43">
            <v>0</v>
          </cell>
        </row>
      </sheetData>
      <sheetData sheetId="1231">
        <row r="43">
          <cell r="H43">
            <v>0</v>
          </cell>
        </row>
      </sheetData>
      <sheetData sheetId="1232">
        <row r="43">
          <cell r="H43">
            <v>0</v>
          </cell>
        </row>
      </sheetData>
      <sheetData sheetId="1233">
        <row r="43">
          <cell r="H43">
            <v>0</v>
          </cell>
        </row>
      </sheetData>
      <sheetData sheetId="1234">
        <row r="43">
          <cell r="H43">
            <v>0</v>
          </cell>
        </row>
      </sheetData>
      <sheetData sheetId="1235">
        <row r="43">
          <cell r="H43">
            <v>0</v>
          </cell>
        </row>
      </sheetData>
      <sheetData sheetId="1236">
        <row r="43">
          <cell r="H43">
            <v>0</v>
          </cell>
        </row>
      </sheetData>
      <sheetData sheetId="1237">
        <row r="43">
          <cell r="H43">
            <v>0</v>
          </cell>
        </row>
      </sheetData>
      <sheetData sheetId="1238">
        <row r="43">
          <cell r="H43">
            <v>0</v>
          </cell>
        </row>
      </sheetData>
      <sheetData sheetId="1239">
        <row r="43">
          <cell r="H43">
            <v>0</v>
          </cell>
        </row>
      </sheetData>
      <sheetData sheetId="1240">
        <row r="43">
          <cell r="H43">
            <v>0</v>
          </cell>
        </row>
      </sheetData>
      <sheetData sheetId="1241">
        <row r="43">
          <cell r="H43">
            <v>0</v>
          </cell>
        </row>
      </sheetData>
      <sheetData sheetId="1242">
        <row r="43">
          <cell r="H43">
            <v>0</v>
          </cell>
        </row>
      </sheetData>
      <sheetData sheetId="1243">
        <row r="43">
          <cell r="H43">
            <v>0</v>
          </cell>
        </row>
      </sheetData>
      <sheetData sheetId="1244">
        <row r="43">
          <cell r="H43">
            <v>0</v>
          </cell>
        </row>
      </sheetData>
      <sheetData sheetId="1245">
        <row r="43">
          <cell r="H43">
            <v>0</v>
          </cell>
        </row>
      </sheetData>
      <sheetData sheetId="1246">
        <row r="43">
          <cell r="H43">
            <v>0</v>
          </cell>
        </row>
      </sheetData>
      <sheetData sheetId="1247">
        <row r="43">
          <cell r="H43">
            <v>0</v>
          </cell>
        </row>
      </sheetData>
      <sheetData sheetId="1248">
        <row r="43">
          <cell r="H43">
            <v>0</v>
          </cell>
        </row>
      </sheetData>
      <sheetData sheetId="1249">
        <row r="43">
          <cell r="H43">
            <v>0</v>
          </cell>
        </row>
      </sheetData>
      <sheetData sheetId="1250">
        <row r="43">
          <cell r="H43">
            <v>0</v>
          </cell>
        </row>
      </sheetData>
      <sheetData sheetId="1251">
        <row r="43">
          <cell r="H43">
            <v>0</v>
          </cell>
        </row>
      </sheetData>
      <sheetData sheetId="1252">
        <row r="43">
          <cell r="H43">
            <v>0</v>
          </cell>
        </row>
      </sheetData>
      <sheetData sheetId="1253">
        <row r="43">
          <cell r="H43">
            <v>0</v>
          </cell>
        </row>
      </sheetData>
      <sheetData sheetId="1254">
        <row r="43">
          <cell r="H43">
            <v>0</v>
          </cell>
        </row>
      </sheetData>
      <sheetData sheetId="1255">
        <row r="43">
          <cell r="H43">
            <v>0</v>
          </cell>
        </row>
      </sheetData>
      <sheetData sheetId="1256">
        <row r="43">
          <cell r="H43">
            <v>0</v>
          </cell>
        </row>
      </sheetData>
      <sheetData sheetId="1257">
        <row r="43">
          <cell r="H43">
            <v>0</v>
          </cell>
        </row>
      </sheetData>
      <sheetData sheetId="1258">
        <row r="43">
          <cell r="H43">
            <v>0</v>
          </cell>
        </row>
      </sheetData>
      <sheetData sheetId="1259">
        <row r="43">
          <cell r="H43">
            <v>0</v>
          </cell>
        </row>
      </sheetData>
      <sheetData sheetId="1260">
        <row r="43">
          <cell r="H43">
            <v>0</v>
          </cell>
        </row>
      </sheetData>
      <sheetData sheetId="1261">
        <row r="43">
          <cell r="H43">
            <v>0</v>
          </cell>
        </row>
      </sheetData>
      <sheetData sheetId="1262">
        <row r="43">
          <cell r="H43">
            <v>0</v>
          </cell>
        </row>
      </sheetData>
      <sheetData sheetId="1263">
        <row r="43">
          <cell r="H43">
            <v>0</v>
          </cell>
        </row>
      </sheetData>
      <sheetData sheetId="1264">
        <row r="43">
          <cell r="H43">
            <v>0</v>
          </cell>
        </row>
      </sheetData>
      <sheetData sheetId="1265">
        <row r="43">
          <cell r="H43">
            <v>0</v>
          </cell>
        </row>
      </sheetData>
      <sheetData sheetId="1266">
        <row r="43">
          <cell r="H43">
            <v>0</v>
          </cell>
        </row>
      </sheetData>
      <sheetData sheetId="1267">
        <row r="43">
          <cell r="H43">
            <v>0</v>
          </cell>
        </row>
      </sheetData>
      <sheetData sheetId="1268">
        <row r="43">
          <cell r="H43">
            <v>0</v>
          </cell>
        </row>
      </sheetData>
      <sheetData sheetId="1269">
        <row r="43">
          <cell r="H43">
            <v>0</v>
          </cell>
        </row>
      </sheetData>
      <sheetData sheetId="1270">
        <row r="43">
          <cell r="H43">
            <v>0</v>
          </cell>
        </row>
      </sheetData>
      <sheetData sheetId="1271">
        <row r="43">
          <cell r="H43">
            <v>0</v>
          </cell>
        </row>
      </sheetData>
      <sheetData sheetId="1272">
        <row r="43">
          <cell r="H43">
            <v>0</v>
          </cell>
        </row>
      </sheetData>
      <sheetData sheetId="1273">
        <row r="43">
          <cell r="H43">
            <v>0</v>
          </cell>
        </row>
      </sheetData>
      <sheetData sheetId="1274">
        <row r="43">
          <cell r="H43">
            <v>0</v>
          </cell>
        </row>
      </sheetData>
      <sheetData sheetId="1275">
        <row r="43">
          <cell r="H43">
            <v>0</v>
          </cell>
        </row>
      </sheetData>
      <sheetData sheetId="1276">
        <row r="43">
          <cell r="H43">
            <v>0</v>
          </cell>
        </row>
      </sheetData>
      <sheetData sheetId="1277">
        <row r="43">
          <cell r="H43">
            <v>0</v>
          </cell>
        </row>
      </sheetData>
      <sheetData sheetId="1278">
        <row r="43">
          <cell r="H43">
            <v>0</v>
          </cell>
        </row>
      </sheetData>
      <sheetData sheetId="1279">
        <row r="43">
          <cell r="H43">
            <v>0</v>
          </cell>
        </row>
      </sheetData>
      <sheetData sheetId="1280">
        <row r="43">
          <cell r="H43">
            <v>0</v>
          </cell>
        </row>
      </sheetData>
      <sheetData sheetId="1281">
        <row r="43">
          <cell r="H43">
            <v>0</v>
          </cell>
        </row>
      </sheetData>
      <sheetData sheetId="1282">
        <row r="43">
          <cell r="H43">
            <v>0</v>
          </cell>
        </row>
      </sheetData>
      <sheetData sheetId="1283">
        <row r="43">
          <cell r="H43">
            <v>0</v>
          </cell>
        </row>
      </sheetData>
      <sheetData sheetId="1284">
        <row r="43">
          <cell r="H43">
            <v>0</v>
          </cell>
        </row>
      </sheetData>
      <sheetData sheetId="1285">
        <row r="43">
          <cell r="H43">
            <v>0</v>
          </cell>
        </row>
      </sheetData>
      <sheetData sheetId="1286">
        <row r="43">
          <cell r="H43">
            <v>0</v>
          </cell>
        </row>
      </sheetData>
      <sheetData sheetId="1287">
        <row r="43">
          <cell r="H43">
            <v>0</v>
          </cell>
        </row>
      </sheetData>
      <sheetData sheetId="1288">
        <row r="43">
          <cell r="H43">
            <v>0</v>
          </cell>
        </row>
      </sheetData>
      <sheetData sheetId="1289">
        <row r="43">
          <cell r="H43">
            <v>0</v>
          </cell>
        </row>
      </sheetData>
      <sheetData sheetId="1290">
        <row r="43">
          <cell r="H43">
            <v>0</v>
          </cell>
        </row>
      </sheetData>
      <sheetData sheetId="1291">
        <row r="43">
          <cell r="H43">
            <v>0</v>
          </cell>
        </row>
      </sheetData>
      <sheetData sheetId="1292">
        <row r="43">
          <cell r="H43">
            <v>0</v>
          </cell>
        </row>
      </sheetData>
      <sheetData sheetId="1293">
        <row r="43">
          <cell r="H43">
            <v>0</v>
          </cell>
        </row>
      </sheetData>
      <sheetData sheetId="1294">
        <row r="43">
          <cell r="H43">
            <v>0</v>
          </cell>
        </row>
      </sheetData>
      <sheetData sheetId="1295">
        <row r="43">
          <cell r="H43">
            <v>0</v>
          </cell>
        </row>
      </sheetData>
      <sheetData sheetId="1296">
        <row r="43">
          <cell r="H43">
            <v>0</v>
          </cell>
        </row>
      </sheetData>
      <sheetData sheetId="1297">
        <row r="43">
          <cell r="H43">
            <v>0</v>
          </cell>
        </row>
      </sheetData>
      <sheetData sheetId="1298">
        <row r="43">
          <cell r="H43">
            <v>0</v>
          </cell>
        </row>
      </sheetData>
      <sheetData sheetId="1299">
        <row r="43">
          <cell r="H43">
            <v>0</v>
          </cell>
        </row>
      </sheetData>
      <sheetData sheetId="1300">
        <row r="43">
          <cell r="H43">
            <v>0</v>
          </cell>
        </row>
      </sheetData>
      <sheetData sheetId="1301">
        <row r="43">
          <cell r="H43">
            <v>0</v>
          </cell>
        </row>
      </sheetData>
      <sheetData sheetId="1302">
        <row r="43">
          <cell r="H43">
            <v>0</v>
          </cell>
        </row>
      </sheetData>
      <sheetData sheetId="1303">
        <row r="43">
          <cell r="H43">
            <v>0</v>
          </cell>
        </row>
      </sheetData>
      <sheetData sheetId="1304">
        <row r="43">
          <cell r="H43">
            <v>0</v>
          </cell>
        </row>
      </sheetData>
      <sheetData sheetId="1305">
        <row r="43">
          <cell r="H43">
            <v>0</v>
          </cell>
        </row>
      </sheetData>
      <sheetData sheetId="1306">
        <row r="43">
          <cell r="H43">
            <v>0</v>
          </cell>
        </row>
      </sheetData>
      <sheetData sheetId="1307">
        <row r="43">
          <cell r="H43">
            <v>0</v>
          </cell>
        </row>
      </sheetData>
      <sheetData sheetId="1308">
        <row r="43">
          <cell r="H43">
            <v>0</v>
          </cell>
        </row>
      </sheetData>
      <sheetData sheetId="1309">
        <row r="43">
          <cell r="H43">
            <v>0</v>
          </cell>
        </row>
      </sheetData>
      <sheetData sheetId="1310">
        <row r="43">
          <cell r="H43">
            <v>0</v>
          </cell>
        </row>
      </sheetData>
      <sheetData sheetId="1311">
        <row r="43">
          <cell r="H43">
            <v>0</v>
          </cell>
        </row>
      </sheetData>
      <sheetData sheetId="1312">
        <row r="43">
          <cell r="H43">
            <v>0</v>
          </cell>
        </row>
      </sheetData>
      <sheetData sheetId="1313">
        <row r="43">
          <cell r="H43">
            <v>0</v>
          </cell>
        </row>
      </sheetData>
      <sheetData sheetId="1314">
        <row r="43">
          <cell r="H43">
            <v>0</v>
          </cell>
        </row>
      </sheetData>
      <sheetData sheetId="1315">
        <row r="43">
          <cell r="H43">
            <v>0</v>
          </cell>
        </row>
      </sheetData>
      <sheetData sheetId="1316">
        <row r="43">
          <cell r="H43">
            <v>0</v>
          </cell>
        </row>
      </sheetData>
      <sheetData sheetId="1317">
        <row r="43">
          <cell r="H43">
            <v>0</v>
          </cell>
        </row>
      </sheetData>
      <sheetData sheetId="1318">
        <row r="43">
          <cell r="H43">
            <v>0</v>
          </cell>
        </row>
      </sheetData>
      <sheetData sheetId="1319">
        <row r="43">
          <cell r="H43">
            <v>0</v>
          </cell>
        </row>
      </sheetData>
      <sheetData sheetId="1320">
        <row r="43">
          <cell r="H43">
            <v>0</v>
          </cell>
        </row>
      </sheetData>
      <sheetData sheetId="1321">
        <row r="43">
          <cell r="H43">
            <v>0</v>
          </cell>
        </row>
      </sheetData>
      <sheetData sheetId="1322">
        <row r="43">
          <cell r="H43">
            <v>0</v>
          </cell>
        </row>
      </sheetData>
      <sheetData sheetId="1323">
        <row r="43">
          <cell r="H43">
            <v>0</v>
          </cell>
        </row>
      </sheetData>
      <sheetData sheetId="1324">
        <row r="43">
          <cell r="H43">
            <v>0</v>
          </cell>
        </row>
      </sheetData>
      <sheetData sheetId="1325">
        <row r="43">
          <cell r="H43">
            <v>0</v>
          </cell>
        </row>
      </sheetData>
      <sheetData sheetId="1326">
        <row r="43">
          <cell r="H43">
            <v>0</v>
          </cell>
        </row>
      </sheetData>
      <sheetData sheetId="1327">
        <row r="43">
          <cell r="H43">
            <v>0</v>
          </cell>
        </row>
      </sheetData>
      <sheetData sheetId="1328">
        <row r="43">
          <cell r="H43">
            <v>0</v>
          </cell>
        </row>
      </sheetData>
      <sheetData sheetId="1329">
        <row r="43">
          <cell r="H43">
            <v>0</v>
          </cell>
        </row>
      </sheetData>
      <sheetData sheetId="1330">
        <row r="43">
          <cell r="H43">
            <v>0</v>
          </cell>
        </row>
      </sheetData>
      <sheetData sheetId="1331">
        <row r="43">
          <cell r="H43">
            <v>0</v>
          </cell>
        </row>
      </sheetData>
      <sheetData sheetId="1332">
        <row r="43">
          <cell r="H43">
            <v>0</v>
          </cell>
        </row>
      </sheetData>
      <sheetData sheetId="1333">
        <row r="43">
          <cell r="H43">
            <v>0</v>
          </cell>
        </row>
      </sheetData>
      <sheetData sheetId="1334">
        <row r="43">
          <cell r="H43">
            <v>0</v>
          </cell>
        </row>
      </sheetData>
      <sheetData sheetId="1335">
        <row r="43">
          <cell r="H43">
            <v>0</v>
          </cell>
        </row>
      </sheetData>
      <sheetData sheetId="1336">
        <row r="43">
          <cell r="H43">
            <v>0</v>
          </cell>
        </row>
      </sheetData>
      <sheetData sheetId="1337">
        <row r="43">
          <cell r="H43">
            <v>0</v>
          </cell>
        </row>
      </sheetData>
      <sheetData sheetId="1338">
        <row r="43">
          <cell r="H43">
            <v>0</v>
          </cell>
        </row>
      </sheetData>
      <sheetData sheetId="1339">
        <row r="43">
          <cell r="H43">
            <v>0</v>
          </cell>
        </row>
      </sheetData>
      <sheetData sheetId="1340">
        <row r="43">
          <cell r="H43">
            <v>0</v>
          </cell>
        </row>
      </sheetData>
      <sheetData sheetId="1341">
        <row r="43">
          <cell r="H43">
            <v>0</v>
          </cell>
        </row>
      </sheetData>
      <sheetData sheetId="1342">
        <row r="43">
          <cell r="H43">
            <v>0</v>
          </cell>
        </row>
      </sheetData>
      <sheetData sheetId="1343">
        <row r="43">
          <cell r="H43">
            <v>0</v>
          </cell>
        </row>
      </sheetData>
      <sheetData sheetId="1344">
        <row r="43">
          <cell r="H43">
            <v>0</v>
          </cell>
        </row>
      </sheetData>
      <sheetData sheetId="1345">
        <row r="43">
          <cell r="H43">
            <v>0</v>
          </cell>
        </row>
      </sheetData>
      <sheetData sheetId="1346">
        <row r="43">
          <cell r="H43">
            <v>0</v>
          </cell>
        </row>
      </sheetData>
      <sheetData sheetId="1347">
        <row r="43">
          <cell r="H43">
            <v>0</v>
          </cell>
        </row>
      </sheetData>
      <sheetData sheetId="1348">
        <row r="43">
          <cell r="H43">
            <v>0</v>
          </cell>
        </row>
      </sheetData>
      <sheetData sheetId="1349">
        <row r="43">
          <cell r="H43">
            <v>0</v>
          </cell>
        </row>
      </sheetData>
      <sheetData sheetId="1350">
        <row r="43">
          <cell r="H43">
            <v>0</v>
          </cell>
        </row>
      </sheetData>
      <sheetData sheetId="1351">
        <row r="43">
          <cell r="H43">
            <v>0</v>
          </cell>
        </row>
      </sheetData>
      <sheetData sheetId="1352">
        <row r="43">
          <cell r="H43">
            <v>0</v>
          </cell>
        </row>
      </sheetData>
      <sheetData sheetId="1353">
        <row r="43">
          <cell r="H43">
            <v>0</v>
          </cell>
        </row>
      </sheetData>
      <sheetData sheetId="1354">
        <row r="43">
          <cell r="H43">
            <v>0</v>
          </cell>
        </row>
      </sheetData>
      <sheetData sheetId="1355">
        <row r="43">
          <cell r="H43">
            <v>0</v>
          </cell>
        </row>
      </sheetData>
      <sheetData sheetId="1356">
        <row r="43">
          <cell r="H43">
            <v>0</v>
          </cell>
        </row>
      </sheetData>
      <sheetData sheetId="1357">
        <row r="43">
          <cell r="H43">
            <v>0</v>
          </cell>
        </row>
      </sheetData>
      <sheetData sheetId="1358">
        <row r="43">
          <cell r="H43">
            <v>0</v>
          </cell>
        </row>
      </sheetData>
      <sheetData sheetId="1359">
        <row r="43">
          <cell r="H43">
            <v>0</v>
          </cell>
        </row>
      </sheetData>
      <sheetData sheetId="1360">
        <row r="43">
          <cell r="H43">
            <v>0</v>
          </cell>
        </row>
      </sheetData>
      <sheetData sheetId="1361">
        <row r="43">
          <cell r="H43">
            <v>0</v>
          </cell>
        </row>
      </sheetData>
      <sheetData sheetId="1362">
        <row r="43">
          <cell r="H43">
            <v>0</v>
          </cell>
        </row>
      </sheetData>
      <sheetData sheetId="1363">
        <row r="43">
          <cell r="H43">
            <v>0</v>
          </cell>
        </row>
      </sheetData>
      <sheetData sheetId="1364">
        <row r="43">
          <cell r="H43">
            <v>0</v>
          </cell>
        </row>
      </sheetData>
      <sheetData sheetId="1365">
        <row r="43">
          <cell r="H43">
            <v>0</v>
          </cell>
        </row>
      </sheetData>
      <sheetData sheetId="1366">
        <row r="43">
          <cell r="H43">
            <v>0</v>
          </cell>
        </row>
      </sheetData>
      <sheetData sheetId="1367">
        <row r="43">
          <cell r="H43">
            <v>0</v>
          </cell>
        </row>
      </sheetData>
      <sheetData sheetId="1368">
        <row r="43">
          <cell r="H43">
            <v>0</v>
          </cell>
        </row>
      </sheetData>
      <sheetData sheetId="1369">
        <row r="43">
          <cell r="H43">
            <v>0</v>
          </cell>
        </row>
      </sheetData>
      <sheetData sheetId="1370">
        <row r="43">
          <cell r="H43">
            <v>0</v>
          </cell>
        </row>
      </sheetData>
      <sheetData sheetId="1371">
        <row r="43">
          <cell r="H43">
            <v>0</v>
          </cell>
        </row>
      </sheetData>
      <sheetData sheetId="1372">
        <row r="43">
          <cell r="H43">
            <v>0</v>
          </cell>
        </row>
      </sheetData>
      <sheetData sheetId="1373">
        <row r="43">
          <cell r="H43">
            <v>0</v>
          </cell>
        </row>
      </sheetData>
      <sheetData sheetId="1374">
        <row r="43">
          <cell r="H43">
            <v>0</v>
          </cell>
        </row>
      </sheetData>
      <sheetData sheetId="1375">
        <row r="43">
          <cell r="H43">
            <v>0</v>
          </cell>
        </row>
      </sheetData>
      <sheetData sheetId="1376">
        <row r="43">
          <cell r="H43">
            <v>0</v>
          </cell>
        </row>
      </sheetData>
      <sheetData sheetId="1377">
        <row r="43">
          <cell r="H43">
            <v>0</v>
          </cell>
        </row>
      </sheetData>
      <sheetData sheetId="1378">
        <row r="43">
          <cell r="H43">
            <v>0</v>
          </cell>
        </row>
      </sheetData>
      <sheetData sheetId="1379">
        <row r="43">
          <cell r="H43">
            <v>0</v>
          </cell>
        </row>
      </sheetData>
      <sheetData sheetId="1380">
        <row r="43">
          <cell r="H43">
            <v>0</v>
          </cell>
        </row>
      </sheetData>
      <sheetData sheetId="1381">
        <row r="43">
          <cell r="H43">
            <v>0</v>
          </cell>
        </row>
      </sheetData>
      <sheetData sheetId="1382">
        <row r="43">
          <cell r="H43">
            <v>0</v>
          </cell>
        </row>
      </sheetData>
      <sheetData sheetId="1383">
        <row r="43">
          <cell r="H43">
            <v>0</v>
          </cell>
        </row>
      </sheetData>
      <sheetData sheetId="1384">
        <row r="43">
          <cell r="H43">
            <v>0</v>
          </cell>
        </row>
      </sheetData>
      <sheetData sheetId="1385">
        <row r="43">
          <cell r="H43">
            <v>0</v>
          </cell>
        </row>
      </sheetData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43">
          <cell r="H43">
            <v>0</v>
          </cell>
        </row>
      </sheetData>
      <sheetData sheetId="1392">
        <row r="43">
          <cell r="H43">
            <v>0</v>
          </cell>
        </row>
      </sheetData>
      <sheetData sheetId="1393">
        <row r="43">
          <cell r="H43">
            <v>0</v>
          </cell>
        </row>
      </sheetData>
      <sheetData sheetId="1394">
        <row r="43">
          <cell r="H43">
            <v>0</v>
          </cell>
        </row>
      </sheetData>
      <sheetData sheetId="1395">
        <row r="43">
          <cell r="H43">
            <v>0</v>
          </cell>
        </row>
      </sheetData>
      <sheetData sheetId="1396">
        <row r="43">
          <cell r="H43">
            <v>0</v>
          </cell>
        </row>
      </sheetData>
      <sheetData sheetId="1397">
        <row r="43">
          <cell r="H43">
            <v>0</v>
          </cell>
        </row>
      </sheetData>
      <sheetData sheetId="1398">
        <row r="43">
          <cell r="H43">
            <v>0</v>
          </cell>
        </row>
      </sheetData>
      <sheetData sheetId="1399">
        <row r="43">
          <cell r="H43">
            <v>0</v>
          </cell>
        </row>
      </sheetData>
      <sheetData sheetId="1400">
        <row r="43">
          <cell r="H43">
            <v>0</v>
          </cell>
        </row>
      </sheetData>
      <sheetData sheetId="1401">
        <row r="43">
          <cell r="H43">
            <v>0</v>
          </cell>
        </row>
      </sheetData>
      <sheetData sheetId="1402">
        <row r="43">
          <cell r="H43">
            <v>0</v>
          </cell>
        </row>
      </sheetData>
      <sheetData sheetId="1403">
        <row r="43">
          <cell r="H43">
            <v>0</v>
          </cell>
        </row>
      </sheetData>
      <sheetData sheetId="1404">
        <row r="43">
          <cell r="H43">
            <v>0</v>
          </cell>
        </row>
      </sheetData>
      <sheetData sheetId="1405">
        <row r="43">
          <cell r="H43">
            <v>0</v>
          </cell>
        </row>
      </sheetData>
      <sheetData sheetId="1406">
        <row r="43">
          <cell r="H43">
            <v>0</v>
          </cell>
        </row>
      </sheetData>
      <sheetData sheetId="1407">
        <row r="43">
          <cell r="H43">
            <v>0</v>
          </cell>
        </row>
      </sheetData>
      <sheetData sheetId="1408">
        <row r="43">
          <cell r="H43">
            <v>0</v>
          </cell>
        </row>
      </sheetData>
      <sheetData sheetId="1409">
        <row r="43">
          <cell r="H43">
            <v>0</v>
          </cell>
        </row>
      </sheetData>
      <sheetData sheetId="1410">
        <row r="43">
          <cell r="H43">
            <v>0</v>
          </cell>
        </row>
      </sheetData>
      <sheetData sheetId="1411">
        <row r="43">
          <cell r="H43">
            <v>0</v>
          </cell>
        </row>
      </sheetData>
      <sheetData sheetId="1412">
        <row r="43">
          <cell r="H43">
            <v>0</v>
          </cell>
        </row>
      </sheetData>
      <sheetData sheetId="1413">
        <row r="43">
          <cell r="H43">
            <v>0</v>
          </cell>
        </row>
      </sheetData>
      <sheetData sheetId="1414">
        <row r="43">
          <cell r="H43">
            <v>0</v>
          </cell>
        </row>
      </sheetData>
      <sheetData sheetId="1415">
        <row r="43">
          <cell r="H43">
            <v>0</v>
          </cell>
        </row>
      </sheetData>
      <sheetData sheetId="1416">
        <row r="43">
          <cell r="H43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43">
          <cell r="H43">
            <v>0</v>
          </cell>
        </row>
      </sheetData>
      <sheetData sheetId="1484">
        <row r="43">
          <cell r="H43">
            <v>0</v>
          </cell>
        </row>
      </sheetData>
      <sheetData sheetId="1485">
        <row r="43">
          <cell r="H43">
            <v>0</v>
          </cell>
        </row>
      </sheetData>
      <sheetData sheetId="1486">
        <row r="43">
          <cell r="H43">
            <v>0</v>
          </cell>
        </row>
      </sheetData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>
        <row r="43">
          <cell r="H43">
            <v>0</v>
          </cell>
        </row>
      </sheetData>
      <sheetData sheetId="1509" refreshError="1"/>
      <sheetData sheetId="1510" refreshError="1"/>
      <sheetData sheetId="1511">
        <row r="43">
          <cell r="H43">
            <v>0</v>
          </cell>
        </row>
      </sheetData>
      <sheetData sheetId="1512">
        <row r="43">
          <cell r="H43">
            <v>0</v>
          </cell>
        </row>
      </sheetData>
      <sheetData sheetId="1513">
        <row r="43">
          <cell r="H43">
            <v>0</v>
          </cell>
        </row>
      </sheetData>
      <sheetData sheetId="1514">
        <row r="43">
          <cell r="H43">
            <v>0</v>
          </cell>
        </row>
      </sheetData>
      <sheetData sheetId="1515">
        <row r="43">
          <cell r="H43">
            <v>0</v>
          </cell>
        </row>
      </sheetData>
      <sheetData sheetId="1516">
        <row r="43">
          <cell r="H43">
            <v>0</v>
          </cell>
        </row>
      </sheetData>
      <sheetData sheetId="1517">
        <row r="43">
          <cell r="H43">
            <v>0</v>
          </cell>
        </row>
      </sheetData>
      <sheetData sheetId="1518">
        <row r="43">
          <cell r="H43">
            <v>0</v>
          </cell>
        </row>
      </sheetData>
      <sheetData sheetId="1519">
        <row r="43">
          <cell r="H43">
            <v>0</v>
          </cell>
        </row>
      </sheetData>
      <sheetData sheetId="1520">
        <row r="43">
          <cell r="H43">
            <v>0</v>
          </cell>
        </row>
      </sheetData>
      <sheetData sheetId="1521">
        <row r="43">
          <cell r="H43">
            <v>0</v>
          </cell>
        </row>
      </sheetData>
      <sheetData sheetId="1522">
        <row r="43">
          <cell r="H43">
            <v>0</v>
          </cell>
        </row>
      </sheetData>
      <sheetData sheetId="1523">
        <row r="43">
          <cell r="H43">
            <v>0</v>
          </cell>
        </row>
      </sheetData>
      <sheetData sheetId="1524">
        <row r="43">
          <cell r="H43">
            <v>0</v>
          </cell>
        </row>
      </sheetData>
      <sheetData sheetId="1525">
        <row r="43">
          <cell r="H43">
            <v>0</v>
          </cell>
        </row>
      </sheetData>
      <sheetData sheetId="1526">
        <row r="43">
          <cell r="H43">
            <v>0</v>
          </cell>
        </row>
      </sheetData>
      <sheetData sheetId="1527">
        <row r="43">
          <cell r="H43">
            <v>0</v>
          </cell>
        </row>
      </sheetData>
      <sheetData sheetId="1528">
        <row r="43">
          <cell r="H43">
            <v>0</v>
          </cell>
        </row>
      </sheetData>
      <sheetData sheetId="1529">
        <row r="43">
          <cell r="H43">
            <v>0</v>
          </cell>
        </row>
      </sheetData>
      <sheetData sheetId="1530">
        <row r="43">
          <cell r="H43">
            <v>0</v>
          </cell>
        </row>
      </sheetData>
      <sheetData sheetId="1531">
        <row r="43">
          <cell r="H43">
            <v>0</v>
          </cell>
        </row>
      </sheetData>
      <sheetData sheetId="1532">
        <row r="43">
          <cell r="H43">
            <v>0</v>
          </cell>
        </row>
      </sheetData>
      <sheetData sheetId="1533">
        <row r="43">
          <cell r="H43">
            <v>0</v>
          </cell>
        </row>
      </sheetData>
      <sheetData sheetId="1534">
        <row r="43">
          <cell r="H43">
            <v>0</v>
          </cell>
        </row>
      </sheetData>
      <sheetData sheetId="1535">
        <row r="43">
          <cell r="H43">
            <v>0</v>
          </cell>
        </row>
      </sheetData>
      <sheetData sheetId="1536">
        <row r="43">
          <cell r="H43">
            <v>0</v>
          </cell>
        </row>
      </sheetData>
      <sheetData sheetId="1537">
        <row r="43">
          <cell r="H43">
            <v>0</v>
          </cell>
        </row>
      </sheetData>
      <sheetData sheetId="1538">
        <row r="43">
          <cell r="H43">
            <v>0</v>
          </cell>
        </row>
      </sheetData>
      <sheetData sheetId="1539">
        <row r="43">
          <cell r="H43">
            <v>0</v>
          </cell>
        </row>
      </sheetData>
      <sheetData sheetId="1540">
        <row r="43">
          <cell r="H43">
            <v>0</v>
          </cell>
        </row>
      </sheetData>
      <sheetData sheetId="1541">
        <row r="43">
          <cell r="H43">
            <v>0</v>
          </cell>
        </row>
      </sheetData>
      <sheetData sheetId="1542">
        <row r="43">
          <cell r="H43">
            <v>0</v>
          </cell>
        </row>
      </sheetData>
      <sheetData sheetId="1543">
        <row r="43">
          <cell r="H43">
            <v>0</v>
          </cell>
        </row>
      </sheetData>
      <sheetData sheetId="1544">
        <row r="43">
          <cell r="H43">
            <v>0</v>
          </cell>
        </row>
      </sheetData>
      <sheetData sheetId="1545">
        <row r="43">
          <cell r="H43">
            <v>0</v>
          </cell>
        </row>
      </sheetData>
      <sheetData sheetId="1546">
        <row r="43">
          <cell r="H43">
            <v>0</v>
          </cell>
        </row>
      </sheetData>
      <sheetData sheetId="1547">
        <row r="43">
          <cell r="H43">
            <v>0</v>
          </cell>
        </row>
      </sheetData>
      <sheetData sheetId="1548">
        <row r="43">
          <cell r="H43">
            <v>0</v>
          </cell>
        </row>
      </sheetData>
      <sheetData sheetId="1549">
        <row r="43">
          <cell r="H43">
            <v>0</v>
          </cell>
        </row>
      </sheetData>
      <sheetData sheetId="1550">
        <row r="43">
          <cell r="H43">
            <v>0</v>
          </cell>
        </row>
      </sheetData>
      <sheetData sheetId="1551">
        <row r="43">
          <cell r="H43">
            <v>0</v>
          </cell>
        </row>
      </sheetData>
      <sheetData sheetId="1552">
        <row r="43">
          <cell r="H43">
            <v>0</v>
          </cell>
        </row>
      </sheetData>
      <sheetData sheetId="1553">
        <row r="43">
          <cell r="H43">
            <v>0</v>
          </cell>
        </row>
      </sheetData>
      <sheetData sheetId="1554">
        <row r="43">
          <cell r="H43">
            <v>0</v>
          </cell>
        </row>
      </sheetData>
      <sheetData sheetId="1555">
        <row r="43">
          <cell r="H43">
            <v>0</v>
          </cell>
        </row>
      </sheetData>
      <sheetData sheetId="1556">
        <row r="43">
          <cell r="H43">
            <v>0</v>
          </cell>
        </row>
      </sheetData>
      <sheetData sheetId="1557">
        <row r="43">
          <cell r="H43">
            <v>0</v>
          </cell>
        </row>
      </sheetData>
      <sheetData sheetId="1558">
        <row r="43">
          <cell r="H43">
            <v>0</v>
          </cell>
        </row>
      </sheetData>
      <sheetData sheetId="1559">
        <row r="43">
          <cell r="H43">
            <v>0</v>
          </cell>
        </row>
      </sheetData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43">
          <cell r="H43">
            <v>0</v>
          </cell>
        </row>
      </sheetData>
      <sheetData sheetId="1581" refreshError="1"/>
      <sheetData sheetId="1582" refreshError="1"/>
      <sheetData sheetId="1583">
        <row r="43">
          <cell r="H43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43">
          <cell r="H43">
            <v>0</v>
          </cell>
        </row>
      </sheetData>
      <sheetData sheetId="1609">
        <row r="43">
          <cell r="H43">
            <v>0</v>
          </cell>
        </row>
      </sheetData>
      <sheetData sheetId="1610">
        <row r="43">
          <cell r="H43">
            <v>0</v>
          </cell>
        </row>
      </sheetData>
      <sheetData sheetId="1611">
        <row r="43">
          <cell r="H43">
            <v>0</v>
          </cell>
        </row>
      </sheetData>
      <sheetData sheetId="1612">
        <row r="43">
          <cell r="H43">
            <v>0</v>
          </cell>
        </row>
      </sheetData>
      <sheetData sheetId="1613">
        <row r="43">
          <cell r="H43">
            <v>0</v>
          </cell>
        </row>
      </sheetData>
      <sheetData sheetId="1614">
        <row r="43">
          <cell r="H43">
            <v>0</v>
          </cell>
        </row>
      </sheetData>
      <sheetData sheetId="1615">
        <row r="43">
          <cell r="H43">
            <v>0</v>
          </cell>
        </row>
      </sheetData>
      <sheetData sheetId="1616">
        <row r="43">
          <cell r="H43">
            <v>0</v>
          </cell>
        </row>
      </sheetData>
      <sheetData sheetId="1617">
        <row r="43">
          <cell r="H43">
            <v>0</v>
          </cell>
        </row>
      </sheetData>
      <sheetData sheetId="1618">
        <row r="43">
          <cell r="H43">
            <v>0</v>
          </cell>
        </row>
      </sheetData>
      <sheetData sheetId="1619">
        <row r="43">
          <cell r="H43">
            <v>0</v>
          </cell>
        </row>
      </sheetData>
      <sheetData sheetId="1620">
        <row r="43">
          <cell r="H43">
            <v>0</v>
          </cell>
        </row>
      </sheetData>
      <sheetData sheetId="1621">
        <row r="43">
          <cell r="H43">
            <v>0</v>
          </cell>
        </row>
      </sheetData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>
        <row r="43">
          <cell r="H43">
            <v>0</v>
          </cell>
        </row>
      </sheetData>
      <sheetData sheetId="1636">
        <row r="43">
          <cell r="H43">
            <v>0</v>
          </cell>
        </row>
      </sheetData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>
        <row r="43">
          <cell r="H43">
            <v>0</v>
          </cell>
        </row>
      </sheetData>
      <sheetData sheetId="1659">
        <row r="43">
          <cell r="H43">
            <v>0</v>
          </cell>
        </row>
      </sheetData>
      <sheetData sheetId="1660">
        <row r="43">
          <cell r="H43">
            <v>0</v>
          </cell>
        </row>
      </sheetData>
      <sheetData sheetId="1661">
        <row r="43">
          <cell r="H43">
            <v>0</v>
          </cell>
        </row>
      </sheetData>
      <sheetData sheetId="1662">
        <row r="43">
          <cell r="H43">
            <v>0</v>
          </cell>
        </row>
      </sheetData>
      <sheetData sheetId="1663">
        <row r="43">
          <cell r="H43">
            <v>0</v>
          </cell>
        </row>
      </sheetData>
      <sheetData sheetId="1664">
        <row r="43">
          <cell r="H43">
            <v>0</v>
          </cell>
        </row>
      </sheetData>
      <sheetData sheetId="1665">
        <row r="43">
          <cell r="H43">
            <v>0</v>
          </cell>
        </row>
      </sheetData>
      <sheetData sheetId="1666">
        <row r="43">
          <cell r="H43">
            <v>0</v>
          </cell>
        </row>
      </sheetData>
      <sheetData sheetId="1667">
        <row r="43">
          <cell r="H43">
            <v>0</v>
          </cell>
        </row>
      </sheetData>
      <sheetData sheetId="1668">
        <row r="43">
          <cell r="H43">
            <v>0</v>
          </cell>
        </row>
      </sheetData>
      <sheetData sheetId="1669">
        <row r="43">
          <cell r="H43">
            <v>0</v>
          </cell>
        </row>
      </sheetData>
      <sheetData sheetId="1670">
        <row r="43">
          <cell r="H43">
            <v>0</v>
          </cell>
        </row>
      </sheetData>
      <sheetData sheetId="1671">
        <row r="43">
          <cell r="H43">
            <v>0</v>
          </cell>
        </row>
      </sheetData>
      <sheetData sheetId="1672">
        <row r="43">
          <cell r="H43">
            <v>0</v>
          </cell>
        </row>
      </sheetData>
      <sheetData sheetId="1673">
        <row r="43">
          <cell r="H43">
            <v>0</v>
          </cell>
        </row>
      </sheetData>
      <sheetData sheetId="1674">
        <row r="43">
          <cell r="H43">
            <v>0</v>
          </cell>
        </row>
      </sheetData>
      <sheetData sheetId="1675">
        <row r="43">
          <cell r="H43">
            <v>0</v>
          </cell>
        </row>
      </sheetData>
      <sheetData sheetId="1676">
        <row r="43">
          <cell r="H43">
            <v>0</v>
          </cell>
        </row>
      </sheetData>
      <sheetData sheetId="1677">
        <row r="43">
          <cell r="H43">
            <v>0</v>
          </cell>
        </row>
      </sheetData>
      <sheetData sheetId="1678">
        <row r="43">
          <cell r="H43">
            <v>0</v>
          </cell>
        </row>
      </sheetData>
      <sheetData sheetId="1679">
        <row r="43">
          <cell r="H43">
            <v>0</v>
          </cell>
        </row>
      </sheetData>
      <sheetData sheetId="1680">
        <row r="43">
          <cell r="H43">
            <v>0</v>
          </cell>
        </row>
      </sheetData>
      <sheetData sheetId="1681">
        <row r="43">
          <cell r="H43">
            <v>0</v>
          </cell>
        </row>
      </sheetData>
      <sheetData sheetId="1682">
        <row r="43">
          <cell r="H43">
            <v>0</v>
          </cell>
        </row>
      </sheetData>
      <sheetData sheetId="1683">
        <row r="43">
          <cell r="H43">
            <v>0</v>
          </cell>
        </row>
      </sheetData>
      <sheetData sheetId="1684">
        <row r="43">
          <cell r="H43">
            <v>0</v>
          </cell>
        </row>
      </sheetData>
      <sheetData sheetId="1685">
        <row r="43">
          <cell r="H43">
            <v>0</v>
          </cell>
        </row>
      </sheetData>
      <sheetData sheetId="1686">
        <row r="43">
          <cell r="H43">
            <v>0</v>
          </cell>
        </row>
      </sheetData>
      <sheetData sheetId="1687">
        <row r="43">
          <cell r="H43">
            <v>0</v>
          </cell>
        </row>
      </sheetData>
      <sheetData sheetId="1688">
        <row r="43">
          <cell r="H43">
            <v>0</v>
          </cell>
        </row>
      </sheetData>
      <sheetData sheetId="1689">
        <row r="43">
          <cell r="H43">
            <v>0</v>
          </cell>
        </row>
      </sheetData>
      <sheetData sheetId="1690">
        <row r="43">
          <cell r="H43">
            <v>0</v>
          </cell>
        </row>
      </sheetData>
      <sheetData sheetId="1691">
        <row r="43">
          <cell r="H43">
            <v>0</v>
          </cell>
        </row>
      </sheetData>
      <sheetData sheetId="1692">
        <row r="43">
          <cell r="H43">
            <v>0</v>
          </cell>
        </row>
      </sheetData>
      <sheetData sheetId="1693">
        <row r="43">
          <cell r="H43">
            <v>0</v>
          </cell>
        </row>
      </sheetData>
      <sheetData sheetId="1694">
        <row r="43">
          <cell r="H43">
            <v>0</v>
          </cell>
        </row>
      </sheetData>
      <sheetData sheetId="1695">
        <row r="43">
          <cell r="H43">
            <v>0</v>
          </cell>
        </row>
      </sheetData>
      <sheetData sheetId="1696">
        <row r="43">
          <cell r="H43">
            <v>0</v>
          </cell>
        </row>
      </sheetData>
      <sheetData sheetId="1697">
        <row r="43">
          <cell r="H43">
            <v>0</v>
          </cell>
        </row>
      </sheetData>
      <sheetData sheetId="1698">
        <row r="43">
          <cell r="H43">
            <v>0</v>
          </cell>
        </row>
      </sheetData>
      <sheetData sheetId="1699">
        <row r="43">
          <cell r="H43">
            <v>0</v>
          </cell>
        </row>
      </sheetData>
      <sheetData sheetId="1700">
        <row r="43">
          <cell r="H43">
            <v>0</v>
          </cell>
        </row>
      </sheetData>
      <sheetData sheetId="1701">
        <row r="43">
          <cell r="H43">
            <v>0</v>
          </cell>
        </row>
      </sheetData>
      <sheetData sheetId="1702">
        <row r="43">
          <cell r="H43">
            <v>0</v>
          </cell>
        </row>
      </sheetData>
      <sheetData sheetId="1703">
        <row r="43">
          <cell r="H43">
            <v>0</v>
          </cell>
        </row>
      </sheetData>
      <sheetData sheetId="1704">
        <row r="43">
          <cell r="H43">
            <v>0</v>
          </cell>
        </row>
      </sheetData>
      <sheetData sheetId="1705">
        <row r="43">
          <cell r="H43">
            <v>0</v>
          </cell>
        </row>
      </sheetData>
      <sheetData sheetId="1706">
        <row r="43">
          <cell r="H43">
            <v>0</v>
          </cell>
        </row>
      </sheetData>
      <sheetData sheetId="1707">
        <row r="43">
          <cell r="H43">
            <v>0</v>
          </cell>
        </row>
      </sheetData>
      <sheetData sheetId="1708">
        <row r="43">
          <cell r="H43">
            <v>0</v>
          </cell>
        </row>
      </sheetData>
      <sheetData sheetId="1709">
        <row r="43">
          <cell r="H43">
            <v>0</v>
          </cell>
        </row>
      </sheetData>
      <sheetData sheetId="1710">
        <row r="43">
          <cell r="H43">
            <v>0</v>
          </cell>
        </row>
      </sheetData>
      <sheetData sheetId="1711">
        <row r="43">
          <cell r="H43">
            <v>0</v>
          </cell>
        </row>
      </sheetData>
      <sheetData sheetId="1712">
        <row r="43">
          <cell r="H43">
            <v>0</v>
          </cell>
        </row>
      </sheetData>
      <sheetData sheetId="1713">
        <row r="43">
          <cell r="H43">
            <v>0</v>
          </cell>
        </row>
      </sheetData>
      <sheetData sheetId="1714">
        <row r="43">
          <cell r="H43">
            <v>0</v>
          </cell>
        </row>
      </sheetData>
      <sheetData sheetId="1715">
        <row r="43">
          <cell r="H43">
            <v>0</v>
          </cell>
        </row>
      </sheetData>
      <sheetData sheetId="1716">
        <row r="43">
          <cell r="H43">
            <v>0</v>
          </cell>
        </row>
      </sheetData>
      <sheetData sheetId="1717">
        <row r="43">
          <cell r="H43">
            <v>0</v>
          </cell>
        </row>
      </sheetData>
      <sheetData sheetId="1718">
        <row r="43">
          <cell r="H43">
            <v>0</v>
          </cell>
        </row>
      </sheetData>
      <sheetData sheetId="1719">
        <row r="43">
          <cell r="H43">
            <v>0</v>
          </cell>
        </row>
      </sheetData>
      <sheetData sheetId="1720">
        <row r="43">
          <cell r="H43">
            <v>0</v>
          </cell>
        </row>
      </sheetData>
      <sheetData sheetId="1721">
        <row r="43">
          <cell r="H43">
            <v>0</v>
          </cell>
        </row>
      </sheetData>
      <sheetData sheetId="1722">
        <row r="43">
          <cell r="H43">
            <v>0</v>
          </cell>
        </row>
      </sheetData>
      <sheetData sheetId="1723">
        <row r="43">
          <cell r="H43">
            <v>0</v>
          </cell>
        </row>
      </sheetData>
      <sheetData sheetId="1724">
        <row r="43">
          <cell r="H43">
            <v>0</v>
          </cell>
        </row>
      </sheetData>
      <sheetData sheetId="1725">
        <row r="43">
          <cell r="H43">
            <v>0</v>
          </cell>
        </row>
      </sheetData>
      <sheetData sheetId="1726">
        <row r="43">
          <cell r="H43">
            <v>0</v>
          </cell>
        </row>
      </sheetData>
      <sheetData sheetId="1727">
        <row r="43">
          <cell r="H43">
            <v>0</v>
          </cell>
        </row>
      </sheetData>
      <sheetData sheetId="1728">
        <row r="43">
          <cell r="H43">
            <v>0</v>
          </cell>
        </row>
      </sheetData>
      <sheetData sheetId="1729">
        <row r="43">
          <cell r="H43">
            <v>0</v>
          </cell>
        </row>
      </sheetData>
      <sheetData sheetId="1730">
        <row r="43">
          <cell r="H43">
            <v>0</v>
          </cell>
        </row>
      </sheetData>
      <sheetData sheetId="1731">
        <row r="43">
          <cell r="H43">
            <v>0</v>
          </cell>
        </row>
      </sheetData>
      <sheetData sheetId="1732">
        <row r="43">
          <cell r="H43">
            <v>0</v>
          </cell>
        </row>
      </sheetData>
      <sheetData sheetId="1733">
        <row r="43">
          <cell r="H43">
            <v>0</v>
          </cell>
        </row>
      </sheetData>
      <sheetData sheetId="1734">
        <row r="43">
          <cell r="H43">
            <v>0</v>
          </cell>
        </row>
      </sheetData>
      <sheetData sheetId="1735">
        <row r="43">
          <cell r="H43">
            <v>0</v>
          </cell>
        </row>
      </sheetData>
      <sheetData sheetId="1736">
        <row r="43">
          <cell r="H43">
            <v>0</v>
          </cell>
        </row>
      </sheetData>
      <sheetData sheetId="1737">
        <row r="43">
          <cell r="H43">
            <v>0</v>
          </cell>
        </row>
      </sheetData>
      <sheetData sheetId="1738">
        <row r="43">
          <cell r="H43">
            <v>0</v>
          </cell>
        </row>
      </sheetData>
      <sheetData sheetId="1739">
        <row r="43">
          <cell r="H43">
            <v>0</v>
          </cell>
        </row>
      </sheetData>
      <sheetData sheetId="1740">
        <row r="43">
          <cell r="H43">
            <v>0</v>
          </cell>
        </row>
      </sheetData>
      <sheetData sheetId="1741">
        <row r="43">
          <cell r="H43">
            <v>0</v>
          </cell>
        </row>
      </sheetData>
      <sheetData sheetId="1742">
        <row r="43">
          <cell r="H43">
            <v>0</v>
          </cell>
        </row>
      </sheetData>
      <sheetData sheetId="1743">
        <row r="43">
          <cell r="H43">
            <v>0</v>
          </cell>
        </row>
      </sheetData>
      <sheetData sheetId="1744">
        <row r="43">
          <cell r="H43">
            <v>0</v>
          </cell>
        </row>
      </sheetData>
      <sheetData sheetId="1745">
        <row r="43">
          <cell r="H43">
            <v>0</v>
          </cell>
        </row>
      </sheetData>
      <sheetData sheetId="1746">
        <row r="43">
          <cell r="H43">
            <v>0</v>
          </cell>
        </row>
      </sheetData>
      <sheetData sheetId="1747">
        <row r="43">
          <cell r="H43">
            <v>0</v>
          </cell>
        </row>
      </sheetData>
      <sheetData sheetId="1748">
        <row r="43">
          <cell r="H43">
            <v>0</v>
          </cell>
        </row>
      </sheetData>
      <sheetData sheetId="1749">
        <row r="43">
          <cell r="H43">
            <v>0</v>
          </cell>
        </row>
      </sheetData>
      <sheetData sheetId="1750">
        <row r="43">
          <cell r="H43">
            <v>0</v>
          </cell>
        </row>
      </sheetData>
      <sheetData sheetId="1751">
        <row r="43">
          <cell r="H43">
            <v>0</v>
          </cell>
        </row>
      </sheetData>
      <sheetData sheetId="1752">
        <row r="43">
          <cell r="H43">
            <v>0</v>
          </cell>
        </row>
      </sheetData>
      <sheetData sheetId="1753">
        <row r="43">
          <cell r="H43">
            <v>0</v>
          </cell>
        </row>
      </sheetData>
      <sheetData sheetId="1754">
        <row r="43">
          <cell r="H43">
            <v>0</v>
          </cell>
        </row>
      </sheetData>
      <sheetData sheetId="1755">
        <row r="43">
          <cell r="H43">
            <v>0</v>
          </cell>
        </row>
      </sheetData>
      <sheetData sheetId="1756">
        <row r="43">
          <cell r="H43">
            <v>0</v>
          </cell>
        </row>
      </sheetData>
      <sheetData sheetId="1757">
        <row r="43">
          <cell r="H43">
            <v>0</v>
          </cell>
        </row>
      </sheetData>
      <sheetData sheetId="1758">
        <row r="43">
          <cell r="H43">
            <v>0</v>
          </cell>
        </row>
      </sheetData>
      <sheetData sheetId="1759">
        <row r="43">
          <cell r="H43">
            <v>0</v>
          </cell>
        </row>
      </sheetData>
      <sheetData sheetId="1760">
        <row r="43">
          <cell r="H43">
            <v>0</v>
          </cell>
        </row>
      </sheetData>
      <sheetData sheetId="1761">
        <row r="43">
          <cell r="H43">
            <v>0</v>
          </cell>
        </row>
      </sheetData>
      <sheetData sheetId="1762">
        <row r="43">
          <cell r="H43">
            <v>0</v>
          </cell>
        </row>
      </sheetData>
      <sheetData sheetId="1763">
        <row r="43">
          <cell r="H43">
            <v>0</v>
          </cell>
        </row>
      </sheetData>
      <sheetData sheetId="1764">
        <row r="43">
          <cell r="H43">
            <v>0</v>
          </cell>
        </row>
      </sheetData>
      <sheetData sheetId="1765">
        <row r="43">
          <cell r="H43">
            <v>0</v>
          </cell>
        </row>
      </sheetData>
      <sheetData sheetId="1766">
        <row r="43">
          <cell r="H43">
            <v>0</v>
          </cell>
        </row>
      </sheetData>
      <sheetData sheetId="1767">
        <row r="43">
          <cell r="H43">
            <v>0</v>
          </cell>
        </row>
      </sheetData>
      <sheetData sheetId="1768">
        <row r="43">
          <cell r="H43">
            <v>0</v>
          </cell>
        </row>
      </sheetData>
      <sheetData sheetId="1769">
        <row r="43">
          <cell r="H43">
            <v>0</v>
          </cell>
        </row>
      </sheetData>
      <sheetData sheetId="1770">
        <row r="43">
          <cell r="H43">
            <v>0</v>
          </cell>
        </row>
      </sheetData>
      <sheetData sheetId="1771">
        <row r="43">
          <cell r="H43">
            <v>0</v>
          </cell>
        </row>
      </sheetData>
      <sheetData sheetId="1772">
        <row r="43">
          <cell r="H43">
            <v>0</v>
          </cell>
        </row>
      </sheetData>
      <sheetData sheetId="1773" refreshError="1"/>
      <sheetData sheetId="1774" refreshError="1"/>
      <sheetData sheetId="1775">
        <row r="43">
          <cell r="H43">
            <v>0</v>
          </cell>
        </row>
      </sheetData>
      <sheetData sheetId="1776">
        <row r="43">
          <cell r="H43">
            <v>0</v>
          </cell>
        </row>
      </sheetData>
      <sheetData sheetId="1777">
        <row r="43">
          <cell r="H43">
            <v>0</v>
          </cell>
        </row>
      </sheetData>
      <sheetData sheetId="1778">
        <row r="43">
          <cell r="H43">
            <v>0</v>
          </cell>
        </row>
      </sheetData>
      <sheetData sheetId="1779">
        <row r="43">
          <cell r="H43">
            <v>0</v>
          </cell>
        </row>
      </sheetData>
      <sheetData sheetId="1780">
        <row r="43">
          <cell r="H43">
            <v>0</v>
          </cell>
        </row>
      </sheetData>
      <sheetData sheetId="1781">
        <row r="43">
          <cell r="H43">
            <v>0</v>
          </cell>
        </row>
      </sheetData>
      <sheetData sheetId="1782">
        <row r="43">
          <cell r="H43">
            <v>0</v>
          </cell>
        </row>
      </sheetData>
      <sheetData sheetId="1783">
        <row r="43">
          <cell r="H43">
            <v>0</v>
          </cell>
        </row>
      </sheetData>
      <sheetData sheetId="1784">
        <row r="43">
          <cell r="H43">
            <v>0</v>
          </cell>
        </row>
      </sheetData>
      <sheetData sheetId="1785">
        <row r="43">
          <cell r="H43">
            <v>0</v>
          </cell>
        </row>
      </sheetData>
      <sheetData sheetId="1786">
        <row r="43">
          <cell r="H43">
            <v>0</v>
          </cell>
        </row>
      </sheetData>
      <sheetData sheetId="1787">
        <row r="43">
          <cell r="H43">
            <v>0</v>
          </cell>
        </row>
      </sheetData>
      <sheetData sheetId="1788">
        <row r="43">
          <cell r="H43">
            <v>0</v>
          </cell>
        </row>
      </sheetData>
      <sheetData sheetId="1789">
        <row r="43">
          <cell r="H43">
            <v>0</v>
          </cell>
        </row>
      </sheetData>
      <sheetData sheetId="1790">
        <row r="43">
          <cell r="H43">
            <v>0</v>
          </cell>
        </row>
      </sheetData>
      <sheetData sheetId="1791">
        <row r="43">
          <cell r="H43">
            <v>0</v>
          </cell>
        </row>
      </sheetData>
      <sheetData sheetId="1792">
        <row r="43">
          <cell r="H43">
            <v>0</v>
          </cell>
        </row>
      </sheetData>
      <sheetData sheetId="1793">
        <row r="43">
          <cell r="H43">
            <v>0</v>
          </cell>
        </row>
      </sheetData>
      <sheetData sheetId="1794">
        <row r="43">
          <cell r="H43">
            <v>0</v>
          </cell>
        </row>
      </sheetData>
      <sheetData sheetId="1795">
        <row r="43">
          <cell r="H43">
            <v>0</v>
          </cell>
        </row>
      </sheetData>
      <sheetData sheetId="1796">
        <row r="43">
          <cell r="H43">
            <v>0</v>
          </cell>
        </row>
      </sheetData>
      <sheetData sheetId="1797">
        <row r="43">
          <cell r="H43">
            <v>0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43">
          <cell r="H43">
            <v>0</v>
          </cell>
        </row>
      </sheetData>
      <sheetData sheetId="1891">
        <row r="43">
          <cell r="H43">
            <v>0</v>
          </cell>
        </row>
      </sheetData>
      <sheetData sheetId="1892">
        <row r="43">
          <cell r="H43">
            <v>0</v>
          </cell>
        </row>
      </sheetData>
      <sheetData sheetId="1893">
        <row r="43">
          <cell r="H43">
            <v>0</v>
          </cell>
        </row>
      </sheetData>
      <sheetData sheetId="1894">
        <row r="43">
          <cell r="H43">
            <v>0</v>
          </cell>
        </row>
      </sheetData>
      <sheetData sheetId="1895">
        <row r="43">
          <cell r="H43">
            <v>0</v>
          </cell>
        </row>
      </sheetData>
      <sheetData sheetId="1896">
        <row r="43">
          <cell r="H43">
            <v>0</v>
          </cell>
        </row>
      </sheetData>
      <sheetData sheetId="1897">
        <row r="43">
          <cell r="H43">
            <v>0</v>
          </cell>
        </row>
      </sheetData>
      <sheetData sheetId="1898">
        <row r="43">
          <cell r="H43">
            <v>0</v>
          </cell>
        </row>
      </sheetData>
      <sheetData sheetId="1899">
        <row r="43">
          <cell r="H43">
            <v>0</v>
          </cell>
        </row>
      </sheetData>
      <sheetData sheetId="1900">
        <row r="43">
          <cell r="H43">
            <v>0</v>
          </cell>
        </row>
      </sheetData>
      <sheetData sheetId="1901">
        <row r="43">
          <cell r="H43">
            <v>0</v>
          </cell>
        </row>
      </sheetData>
      <sheetData sheetId="1902">
        <row r="43">
          <cell r="H43">
            <v>0</v>
          </cell>
        </row>
      </sheetData>
      <sheetData sheetId="1903">
        <row r="43">
          <cell r="H43">
            <v>0</v>
          </cell>
        </row>
      </sheetData>
      <sheetData sheetId="1904">
        <row r="43">
          <cell r="H43">
            <v>0</v>
          </cell>
        </row>
      </sheetData>
      <sheetData sheetId="1905">
        <row r="43">
          <cell r="H43">
            <v>0</v>
          </cell>
        </row>
      </sheetData>
      <sheetData sheetId="1906">
        <row r="43">
          <cell r="H43">
            <v>0</v>
          </cell>
        </row>
      </sheetData>
      <sheetData sheetId="1907">
        <row r="43">
          <cell r="H43">
            <v>0</v>
          </cell>
        </row>
      </sheetData>
      <sheetData sheetId="1908">
        <row r="43">
          <cell r="H43">
            <v>0</v>
          </cell>
        </row>
      </sheetData>
      <sheetData sheetId="1909">
        <row r="43">
          <cell r="H43">
            <v>0</v>
          </cell>
        </row>
      </sheetData>
      <sheetData sheetId="1910">
        <row r="43">
          <cell r="H43">
            <v>0</v>
          </cell>
        </row>
      </sheetData>
      <sheetData sheetId="1911">
        <row r="43">
          <cell r="H43">
            <v>0</v>
          </cell>
        </row>
      </sheetData>
      <sheetData sheetId="1912">
        <row r="43">
          <cell r="H43">
            <v>0</v>
          </cell>
        </row>
      </sheetData>
      <sheetData sheetId="1913">
        <row r="43">
          <cell r="H43">
            <v>0</v>
          </cell>
        </row>
      </sheetData>
      <sheetData sheetId="1914">
        <row r="43">
          <cell r="H43">
            <v>0</v>
          </cell>
        </row>
      </sheetData>
      <sheetData sheetId="1915">
        <row r="43">
          <cell r="H43">
            <v>0</v>
          </cell>
        </row>
      </sheetData>
      <sheetData sheetId="1916">
        <row r="43">
          <cell r="H43">
            <v>0</v>
          </cell>
        </row>
      </sheetData>
      <sheetData sheetId="1917">
        <row r="43">
          <cell r="H43">
            <v>0</v>
          </cell>
        </row>
      </sheetData>
      <sheetData sheetId="1918">
        <row r="43">
          <cell r="H43">
            <v>0</v>
          </cell>
        </row>
      </sheetData>
      <sheetData sheetId="1919">
        <row r="43">
          <cell r="H43">
            <v>0</v>
          </cell>
        </row>
      </sheetData>
      <sheetData sheetId="1920">
        <row r="43">
          <cell r="H43">
            <v>0</v>
          </cell>
        </row>
      </sheetData>
      <sheetData sheetId="1921">
        <row r="43">
          <cell r="H43">
            <v>0</v>
          </cell>
        </row>
      </sheetData>
      <sheetData sheetId="1922">
        <row r="43">
          <cell r="H43">
            <v>0</v>
          </cell>
        </row>
      </sheetData>
      <sheetData sheetId="1923">
        <row r="43">
          <cell r="H43">
            <v>0</v>
          </cell>
        </row>
      </sheetData>
      <sheetData sheetId="1924">
        <row r="43">
          <cell r="H43">
            <v>0</v>
          </cell>
        </row>
      </sheetData>
      <sheetData sheetId="1925">
        <row r="43">
          <cell r="H43">
            <v>0</v>
          </cell>
        </row>
      </sheetData>
      <sheetData sheetId="1926">
        <row r="43">
          <cell r="H43">
            <v>0</v>
          </cell>
        </row>
      </sheetData>
      <sheetData sheetId="1927">
        <row r="43">
          <cell r="H43">
            <v>0</v>
          </cell>
        </row>
      </sheetData>
      <sheetData sheetId="1928">
        <row r="43">
          <cell r="H43">
            <v>0</v>
          </cell>
        </row>
      </sheetData>
      <sheetData sheetId="1929">
        <row r="43">
          <cell r="H43">
            <v>0</v>
          </cell>
        </row>
      </sheetData>
      <sheetData sheetId="1930">
        <row r="43">
          <cell r="H43">
            <v>0</v>
          </cell>
        </row>
      </sheetData>
      <sheetData sheetId="1931">
        <row r="43">
          <cell r="H43">
            <v>0</v>
          </cell>
        </row>
      </sheetData>
      <sheetData sheetId="1932">
        <row r="43">
          <cell r="H43">
            <v>0</v>
          </cell>
        </row>
      </sheetData>
      <sheetData sheetId="1933">
        <row r="43">
          <cell r="H43">
            <v>0</v>
          </cell>
        </row>
      </sheetData>
      <sheetData sheetId="1934">
        <row r="43">
          <cell r="H43">
            <v>0</v>
          </cell>
        </row>
      </sheetData>
      <sheetData sheetId="1935">
        <row r="43">
          <cell r="H43">
            <v>0</v>
          </cell>
        </row>
      </sheetData>
      <sheetData sheetId="1936">
        <row r="43">
          <cell r="H43">
            <v>0</v>
          </cell>
        </row>
      </sheetData>
      <sheetData sheetId="1937">
        <row r="43">
          <cell r="H43">
            <v>0</v>
          </cell>
        </row>
      </sheetData>
      <sheetData sheetId="1938">
        <row r="43">
          <cell r="H43">
            <v>0</v>
          </cell>
        </row>
      </sheetData>
      <sheetData sheetId="1939">
        <row r="43">
          <cell r="H43">
            <v>0</v>
          </cell>
        </row>
      </sheetData>
      <sheetData sheetId="1940">
        <row r="43">
          <cell r="H43">
            <v>0</v>
          </cell>
        </row>
      </sheetData>
      <sheetData sheetId="1941">
        <row r="43">
          <cell r="H43">
            <v>0</v>
          </cell>
        </row>
      </sheetData>
      <sheetData sheetId="1942">
        <row r="43">
          <cell r="H43">
            <v>0</v>
          </cell>
        </row>
      </sheetData>
      <sheetData sheetId="1943">
        <row r="43">
          <cell r="H43">
            <v>0</v>
          </cell>
        </row>
      </sheetData>
      <sheetData sheetId="1944">
        <row r="43">
          <cell r="H43">
            <v>0</v>
          </cell>
        </row>
      </sheetData>
      <sheetData sheetId="1945">
        <row r="43">
          <cell r="H43">
            <v>0</v>
          </cell>
        </row>
      </sheetData>
      <sheetData sheetId="1946">
        <row r="43">
          <cell r="H43">
            <v>0</v>
          </cell>
        </row>
      </sheetData>
      <sheetData sheetId="1947">
        <row r="43">
          <cell r="H43">
            <v>0</v>
          </cell>
        </row>
      </sheetData>
      <sheetData sheetId="1948">
        <row r="43">
          <cell r="H43">
            <v>0</v>
          </cell>
        </row>
      </sheetData>
      <sheetData sheetId="1949">
        <row r="43">
          <cell r="H43">
            <v>0</v>
          </cell>
        </row>
      </sheetData>
      <sheetData sheetId="1950">
        <row r="43">
          <cell r="H43">
            <v>0</v>
          </cell>
        </row>
      </sheetData>
      <sheetData sheetId="1951">
        <row r="43">
          <cell r="H43">
            <v>0</v>
          </cell>
        </row>
      </sheetData>
      <sheetData sheetId="1952">
        <row r="43">
          <cell r="H43">
            <v>0</v>
          </cell>
        </row>
      </sheetData>
      <sheetData sheetId="1953">
        <row r="43">
          <cell r="H43">
            <v>0</v>
          </cell>
        </row>
      </sheetData>
      <sheetData sheetId="1954">
        <row r="43">
          <cell r="H43">
            <v>0</v>
          </cell>
        </row>
      </sheetData>
      <sheetData sheetId="1955">
        <row r="43">
          <cell r="H43">
            <v>0</v>
          </cell>
        </row>
      </sheetData>
      <sheetData sheetId="1956">
        <row r="43">
          <cell r="H43">
            <v>0</v>
          </cell>
        </row>
      </sheetData>
      <sheetData sheetId="1957">
        <row r="43">
          <cell r="H43">
            <v>0</v>
          </cell>
        </row>
      </sheetData>
      <sheetData sheetId="1958">
        <row r="43">
          <cell r="H43">
            <v>0</v>
          </cell>
        </row>
      </sheetData>
      <sheetData sheetId="1959">
        <row r="43">
          <cell r="H43">
            <v>0</v>
          </cell>
        </row>
      </sheetData>
      <sheetData sheetId="1960">
        <row r="43">
          <cell r="H43">
            <v>0</v>
          </cell>
        </row>
      </sheetData>
      <sheetData sheetId="1961">
        <row r="43">
          <cell r="H43">
            <v>0</v>
          </cell>
        </row>
      </sheetData>
      <sheetData sheetId="1962">
        <row r="43">
          <cell r="H43">
            <v>0</v>
          </cell>
        </row>
      </sheetData>
      <sheetData sheetId="1963">
        <row r="43">
          <cell r="H43">
            <v>0</v>
          </cell>
        </row>
      </sheetData>
      <sheetData sheetId="1964">
        <row r="43">
          <cell r="H43">
            <v>0</v>
          </cell>
        </row>
      </sheetData>
      <sheetData sheetId="1965">
        <row r="43">
          <cell r="H43">
            <v>0</v>
          </cell>
        </row>
      </sheetData>
      <sheetData sheetId="1966">
        <row r="43">
          <cell r="H43">
            <v>0</v>
          </cell>
        </row>
      </sheetData>
      <sheetData sheetId="1967">
        <row r="43">
          <cell r="H43">
            <v>0</v>
          </cell>
        </row>
      </sheetData>
      <sheetData sheetId="1968">
        <row r="43">
          <cell r="H43">
            <v>0</v>
          </cell>
        </row>
      </sheetData>
      <sheetData sheetId="1969">
        <row r="43">
          <cell r="H43">
            <v>0</v>
          </cell>
        </row>
      </sheetData>
      <sheetData sheetId="1970">
        <row r="43">
          <cell r="H43">
            <v>0</v>
          </cell>
        </row>
      </sheetData>
      <sheetData sheetId="1971">
        <row r="43">
          <cell r="H43">
            <v>0</v>
          </cell>
        </row>
      </sheetData>
      <sheetData sheetId="1972">
        <row r="43">
          <cell r="H43">
            <v>0</v>
          </cell>
        </row>
      </sheetData>
      <sheetData sheetId="1973">
        <row r="43">
          <cell r="H43">
            <v>0</v>
          </cell>
        </row>
      </sheetData>
      <sheetData sheetId="1974">
        <row r="43">
          <cell r="H43">
            <v>0</v>
          </cell>
        </row>
      </sheetData>
      <sheetData sheetId="1975">
        <row r="43">
          <cell r="H43">
            <v>0</v>
          </cell>
        </row>
      </sheetData>
      <sheetData sheetId="1976">
        <row r="43">
          <cell r="H43">
            <v>0</v>
          </cell>
        </row>
      </sheetData>
      <sheetData sheetId="1977">
        <row r="43">
          <cell r="H43">
            <v>0</v>
          </cell>
        </row>
      </sheetData>
      <sheetData sheetId="1978">
        <row r="43">
          <cell r="H43">
            <v>0</v>
          </cell>
        </row>
      </sheetData>
      <sheetData sheetId="1979">
        <row r="43">
          <cell r="H43">
            <v>0</v>
          </cell>
        </row>
      </sheetData>
      <sheetData sheetId="1980">
        <row r="43">
          <cell r="H43">
            <v>0</v>
          </cell>
        </row>
      </sheetData>
      <sheetData sheetId="1981">
        <row r="43">
          <cell r="H43">
            <v>0</v>
          </cell>
        </row>
      </sheetData>
      <sheetData sheetId="1982">
        <row r="43">
          <cell r="H43">
            <v>0</v>
          </cell>
        </row>
      </sheetData>
      <sheetData sheetId="1983">
        <row r="43">
          <cell r="H43">
            <v>0</v>
          </cell>
        </row>
      </sheetData>
      <sheetData sheetId="1984">
        <row r="43">
          <cell r="H43">
            <v>0</v>
          </cell>
        </row>
      </sheetData>
      <sheetData sheetId="1985">
        <row r="43">
          <cell r="H43">
            <v>0</v>
          </cell>
        </row>
      </sheetData>
      <sheetData sheetId="1986">
        <row r="43">
          <cell r="H43">
            <v>0</v>
          </cell>
        </row>
      </sheetData>
      <sheetData sheetId="1987">
        <row r="43">
          <cell r="H43">
            <v>0</v>
          </cell>
        </row>
      </sheetData>
      <sheetData sheetId="1988">
        <row r="43">
          <cell r="H43">
            <v>0</v>
          </cell>
        </row>
      </sheetData>
      <sheetData sheetId="1989">
        <row r="43">
          <cell r="H43">
            <v>0</v>
          </cell>
        </row>
      </sheetData>
      <sheetData sheetId="1990">
        <row r="43">
          <cell r="H43">
            <v>0</v>
          </cell>
        </row>
      </sheetData>
      <sheetData sheetId="1991">
        <row r="43">
          <cell r="H43">
            <v>0</v>
          </cell>
        </row>
      </sheetData>
      <sheetData sheetId="1992">
        <row r="43">
          <cell r="H43">
            <v>0</v>
          </cell>
        </row>
      </sheetData>
      <sheetData sheetId="1993">
        <row r="43">
          <cell r="H43">
            <v>0</v>
          </cell>
        </row>
      </sheetData>
      <sheetData sheetId="1994">
        <row r="43">
          <cell r="H43">
            <v>0</v>
          </cell>
        </row>
      </sheetData>
      <sheetData sheetId="1995">
        <row r="43">
          <cell r="H43">
            <v>0</v>
          </cell>
        </row>
      </sheetData>
      <sheetData sheetId="1996">
        <row r="43">
          <cell r="H43">
            <v>0</v>
          </cell>
        </row>
      </sheetData>
      <sheetData sheetId="1997">
        <row r="43">
          <cell r="H43">
            <v>0</v>
          </cell>
        </row>
      </sheetData>
      <sheetData sheetId="1998">
        <row r="43">
          <cell r="H43">
            <v>0</v>
          </cell>
        </row>
      </sheetData>
      <sheetData sheetId="1999">
        <row r="43">
          <cell r="H43">
            <v>0</v>
          </cell>
        </row>
      </sheetData>
      <sheetData sheetId="2000">
        <row r="43">
          <cell r="H43">
            <v>0</v>
          </cell>
        </row>
      </sheetData>
      <sheetData sheetId="2001">
        <row r="43">
          <cell r="H43">
            <v>0</v>
          </cell>
        </row>
      </sheetData>
      <sheetData sheetId="2002">
        <row r="43">
          <cell r="H43">
            <v>0</v>
          </cell>
        </row>
      </sheetData>
      <sheetData sheetId="2003">
        <row r="43">
          <cell r="H43">
            <v>0</v>
          </cell>
        </row>
      </sheetData>
      <sheetData sheetId="2004">
        <row r="43">
          <cell r="H43">
            <v>0</v>
          </cell>
        </row>
      </sheetData>
      <sheetData sheetId="2005">
        <row r="43">
          <cell r="H43">
            <v>0</v>
          </cell>
        </row>
      </sheetData>
      <sheetData sheetId="2006">
        <row r="43">
          <cell r="H43">
            <v>0</v>
          </cell>
        </row>
      </sheetData>
      <sheetData sheetId="2007">
        <row r="43">
          <cell r="H43">
            <v>0</v>
          </cell>
        </row>
      </sheetData>
      <sheetData sheetId="2008">
        <row r="43">
          <cell r="H43">
            <v>0</v>
          </cell>
        </row>
      </sheetData>
      <sheetData sheetId="2009">
        <row r="43">
          <cell r="H43">
            <v>0</v>
          </cell>
        </row>
      </sheetData>
      <sheetData sheetId="2010">
        <row r="43">
          <cell r="H43">
            <v>0</v>
          </cell>
        </row>
      </sheetData>
      <sheetData sheetId="2011">
        <row r="43">
          <cell r="H43">
            <v>0</v>
          </cell>
        </row>
      </sheetData>
      <sheetData sheetId="2012">
        <row r="43">
          <cell r="H43">
            <v>0</v>
          </cell>
        </row>
      </sheetData>
      <sheetData sheetId="2013">
        <row r="43">
          <cell r="H43">
            <v>0</v>
          </cell>
        </row>
      </sheetData>
      <sheetData sheetId="2014">
        <row r="43">
          <cell r="H43">
            <v>0</v>
          </cell>
        </row>
      </sheetData>
      <sheetData sheetId="2015">
        <row r="43">
          <cell r="H43">
            <v>0</v>
          </cell>
        </row>
      </sheetData>
      <sheetData sheetId="2016">
        <row r="43">
          <cell r="H43">
            <v>0</v>
          </cell>
        </row>
      </sheetData>
      <sheetData sheetId="2017">
        <row r="43">
          <cell r="H43">
            <v>0</v>
          </cell>
        </row>
      </sheetData>
      <sheetData sheetId="2018">
        <row r="43">
          <cell r="H43">
            <v>0</v>
          </cell>
        </row>
      </sheetData>
      <sheetData sheetId="2019">
        <row r="43">
          <cell r="H43">
            <v>0</v>
          </cell>
        </row>
      </sheetData>
      <sheetData sheetId="2020">
        <row r="43">
          <cell r="H43">
            <v>0</v>
          </cell>
        </row>
      </sheetData>
      <sheetData sheetId="2021">
        <row r="43">
          <cell r="H43">
            <v>0</v>
          </cell>
        </row>
      </sheetData>
      <sheetData sheetId="2022">
        <row r="43">
          <cell r="H43">
            <v>0</v>
          </cell>
        </row>
      </sheetData>
      <sheetData sheetId="2023">
        <row r="43">
          <cell r="H43">
            <v>0</v>
          </cell>
        </row>
      </sheetData>
      <sheetData sheetId="2024">
        <row r="43">
          <cell r="H43">
            <v>0</v>
          </cell>
        </row>
      </sheetData>
      <sheetData sheetId="2025">
        <row r="43">
          <cell r="H43">
            <v>0</v>
          </cell>
        </row>
      </sheetData>
      <sheetData sheetId="2026">
        <row r="43">
          <cell r="H43">
            <v>0</v>
          </cell>
        </row>
      </sheetData>
      <sheetData sheetId="2027">
        <row r="43">
          <cell r="H43">
            <v>0</v>
          </cell>
        </row>
      </sheetData>
      <sheetData sheetId="2028">
        <row r="43">
          <cell r="H43">
            <v>0</v>
          </cell>
        </row>
      </sheetData>
      <sheetData sheetId="2029">
        <row r="43">
          <cell r="H43">
            <v>0</v>
          </cell>
        </row>
      </sheetData>
      <sheetData sheetId="2030">
        <row r="43">
          <cell r="H43">
            <v>0</v>
          </cell>
        </row>
      </sheetData>
      <sheetData sheetId="2031">
        <row r="43">
          <cell r="H43">
            <v>0</v>
          </cell>
        </row>
      </sheetData>
      <sheetData sheetId="2032">
        <row r="43">
          <cell r="H43">
            <v>0</v>
          </cell>
        </row>
      </sheetData>
      <sheetData sheetId="2033">
        <row r="43">
          <cell r="H43">
            <v>0</v>
          </cell>
        </row>
      </sheetData>
      <sheetData sheetId="2034">
        <row r="43">
          <cell r="H43">
            <v>0</v>
          </cell>
        </row>
      </sheetData>
      <sheetData sheetId="2035">
        <row r="43">
          <cell r="H43">
            <v>0</v>
          </cell>
        </row>
      </sheetData>
      <sheetData sheetId="2036">
        <row r="43">
          <cell r="H43">
            <v>0</v>
          </cell>
        </row>
      </sheetData>
      <sheetData sheetId="2037">
        <row r="43">
          <cell r="H43">
            <v>0</v>
          </cell>
        </row>
      </sheetData>
      <sheetData sheetId="2038">
        <row r="43">
          <cell r="H43">
            <v>0</v>
          </cell>
        </row>
      </sheetData>
      <sheetData sheetId="2039">
        <row r="43">
          <cell r="H43">
            <v>0</v>
          </cell>
        </row>
      </sheetData>
      <sheetData sheetId="2040">
        <row r="43">
          <cell r="H43">
            <v>0</v>
          </cell>
        </row>
      </sheetData>
      <sheetData sheetId="2041">
        <row r="43">
          <cell r="H43">
            <v>0</v>
          </cell>
        </row>
      </sheetData>
      <sheetData sheetId="2042">
        <row r="43">
          <cell r="H43">
            <v>0</v>
          </cell>
        </row>
      </sheetData>
      <sheetData sheetId="2043">
        <row r="43">
          <cell r="H43">
            <v>0</v>
          </cell>
        </row>
      </sheetData>
      <sheetData sheetId="2044">
        <row r="43">
          <cell r="H43">
            <v>0</v>
          </cell>
        </row>
      </sheetData>
      <sheetData sheetId="2045">
        <row r="43">
          <cell r="H43">
            <v>0</v>
          </cell>
        </row>
      </sheetData>
      <sheetData sheetId="2046">
        <row r="43">
          <cell r="H43">
            <v>0</v>
          </cell>
        </row>
      </sheetData>
      <sheetData sheetId="2047">
        <row r="43">
          <cell r="H43">
            <v>0</v>
          </cell>
        </row>
      </sheetData>
      <sheetData sheetId="2048">
        <row r="43">
          <cell r="H43">
            <v>0</v>
          </cell>
        </row>
      </sheetData>
      <sheetData sheetId="2049">
        <row r="43">
          <cell r="H43">
            <v>0</v>
          </cell>
        </row>
      </sheetData>
      <sheetData sheetId="2050">
        <row r="43">
          <cell r="H43">
            <v>0</v>
          </cell>
        </row>
      </sheetData>
      <sheetData sheetId="2051">
        <row r="43">
          <cell r="H43">
            <v>0</v>
          </cell>
        </row>
      </sheetData>
      <sheetData sheetId="2052">
        <row r="43">
          <cell r="H43">
            <v>0</v>
          </cell>
        </row>
      </sheetData>
      <sheetData sheetId="2053">
        <row r="43">
          <cell r="H43">
            <v>0</v>
          </cell>
        </row>
      </sheetData>
      <sheetData sheetId="2054">
        <row r="43">
          <cell r="H43">
            <v>0</v>
          </cell>
        </row>
      </sheetData>
      <sheetData sheetId="2055">
        <row r="43">
          <cell r="H43">
            <v>0</v>
          </cell>
        </row>
      </sheetData>
      <sheetData sheetId="2056">
        <row r="43">
          <cell r="H43">
            <v>0</v>
          </cell>
        </row>
      </sheetData>
      <sheetData sheetId="2057">
        <row r="43">
          <cell r="H43">
            <v>0</v>
          </cell>
        </row>
      </sheetData>
      <sheetData sheetId="2058">
        <row r="43">
          <cell r="H43">
            <v>0</v>
          </cell>
        </row>
      </sheetData>
      <sheetData sheetId="2059">
        <row r="43">
          <cell r="H43">
            <v>0</v>
          </cell>
        </row>
      </sheetData>
      <sheetData sheetId="2060">
        <row r="43">
          <cell r="H43">
            <v>0</v>
          </cell>
        </row>
      </sheetData>
      <sheetData sheetId="2061">
        <row r="43">
          <cell r="H43">
            <v>0</v>
          </cell>
        </row>
      </sheetData>
      <sheetData sheetId="2062">
        <row r="43">
          <cell r="H43">
            <v>0</v>
          </cell>
        </row>
      </sheetData>
      <sheetData sheetId="2063">
        <row r="43">
          <cell r="H43">
            <v>0</v>
          </cell>
        </row>
      </sheetData>
      <sheetData sheetId="2064">
        <row r="43">
          <cell r="H43">
            <v>0</v>
          </cell>
        </row>
      </sheetData>
      <sheetData sheetId="2065">
        <row r="43">
          <cell r="H43">
            <v>0</v>
          </cell>
        </row>
      </sheetData>
      <sheetData sheetId="2066">
        <row r="43">
          <cell r="H43">
            <v>0</v>
          </cell>
        </row>
      </sheetData>
      <sheetData sheetId="2067">
        <row r="43">
          <cell r="H43">
            <v>0</v>
          </cell>
        </row>
      </sheetData>
      <sheetData sheetId="2068">
        <row r="43">
          <cell r="H43">
            <v>0</v>
          </cell>
        </row>
      </sheetData>
      <sheetData sheetId="2069">
        <row r="43">
          <cell r="H43">
            <v>0</v>
          </cell>
        </row>
      </sheetData>
      <sheetData sheetId="2070">
        <row r="43">
          <cell r="H43">
            <v>0</v>
          </cell>
        </row>
      </sheetData>
      <sheetData sheetId="2071">
        <row r="43">
          <cell r="H43">
            <v>0</v>
          </cell>
        </row>
      </sheetData>
      <sheetData sheetId="2072">
        <row r="43">
          <cell r="H43">
            <v>0</v>
          </cell>
        </row>
      </sheetData>
      <sheetData sheetId="2073">
        <row r="43">
          <cell r="H43">
            <v>0</v>
          </cell>
        </row>
      </sheetData>
      <sheetData sheetId="2074">
        <row r="43">
          <cell r="H43">
            <v>0</v>
          </cell>
        </row>
      </sheetData>
      <sheetData sheetId="2075">
        <row r="43">
          <cell r="H43">
            <v>0</v>
          </cell>
        </row>
      </sheetData>
      <sheetData sheetId="2076">
        <row r="43">
          <cell r="H43">
            <v>0</v>
          </cell>
        </row>
      </sheetData>
      <sheetData sheetId="2077">
        <row r="43">
          <cell r="H43">
            <v>0</v>
          </cell>
        </row>
      </sheetData>
      <sheetData sheetId="2078">
        <row r="43">
          <cell r="H43">
            <v>0</v>
          </cell>
        </row>
      </sheetData>
      <sheetData sheetId="2079">
        <row r="43">
          <cell r="H43">
            <v>0</v>
          </cell>
        </row>
      </sheetData>
      <sheetData sheetId="2080">
        <row r="43">
          <cell r="H43">
            <v>0</v>
          </cell>
        </row>
      </sheetData>
      <sheetData sheetId="2081">
        <row r="43">
          <cell r="H43">
            <v>0</v>
          </cell>
        </row>
      </sheetData>
      <sheetData sheetId="2082">
        <row r="43">
          <cell r="H43">
            <v>0</v>
          </cell>
        </row>
      </sheetData>
      <sheetData sheetId="2083">
        <row r="43">
          <cell r="H43">
            <v>0</v>
          </cell>
        </row>
      </sheetData>
      <sheetData sheetId="2084">
        <row r="43">
          <cell r="H43">
            <v>0</v>
          </cell>
        </row>
      </sheetData>
      <sheetData sheetId="2085">
        <row r="43">
          <cell r="H43">
            <v>0</v>
          </cell>
        </row>
      </sheetData>
      <sheetData sheetId="2086">
        <row r="43">
          <cell r="H43">
            <v>0</v>
          </cell>
        </row>
      </sheetData>
      <sheetData sheetId="2087">
        <row r="43">
          <cell r="H43">
            <v>0</v>
          </cell>
        </row>
      </sheetData>
      <sheetData sheetId="2088">
        <row r="43">
          <cell r="H43">
            <v>0</v>
          </cell>
        </row>
      </sheetData>
      <sheetData sheetId="2089">
        <row r="43">
          <cell r="H43">
            <v>0</v>
          </cell>
        </row>
      </sheetData>
      <sheetData sheetId="2090">
        <row r="43">
          <cell r="H43">
            <v>0</v>
          </cell>
        </row>
      </sheetData>
      <sheetData sheetId="2091">
        <row r="43">
          <cell r="H43">
            <v>0</v>
          </cell>
        </row>
      </sheetData>
      <sheetData sheetId="2092">
        <row r="43">
          <cell r="H43">
            <v>0</v>
          </cell>
        </row>
      </sheetData>
      <sheetData sheetId="2093">
        <row r="43">
          <cell r="H43">
            <v>0</v>
          </cell>
        </row>
      </sheetData>
      <sheetData sheetId="2094">
        <row r="43">
          <cell r="H43">
            <v>0</v>
          </cell>
        </row>
      </sheetData>
      <sheetData sheetId="2095">
        <row r="43">
          <cell r="H43">
            <v>0</v>
          </cell>
        </row>
      </sheetData>
      <sheetData sheetId="2096">
        <row r="43">
          <cell r="H43">
            <v>0</v>
          </cell>
        </row>
      </sheetData>
      <sheetData sheetId="2097">
        <row r="43">
          <cell r="H43">
            <v>0</v>
          </cell>
        </row>
      </sheetData>
      <sheetData sheetId="2098">
        <row r="43">
          <cell r="H43">
            <v>0</v>
          </cell>
        </row>
      </sheetData>
      <sheetData sheetId="2099">
        <row r="43">
          <cell r="H43">
            <v>0</v>
          </cell>
        </row>
      </sheetData>
      <sheetData sheetId="2100">
        <row r="43">
          <cell r="H43">
            <v>0</v>
          </cell>
        </row>
      </sheetData>
      <sheetData sheetId="2101">
        <row r="43">
          <cell r="H43">
            <v>0</v>
          </cell>
        </row>
      </sheetData>
      <sheetData sheetId="2102">
        <row r="43">
          <cell r="H43">
            <v>0</v>
          </cell>
        </row>
      </sheetData>
      <sheetData sheetId="2103">
        <row r="43">
          <cell r="H43">
            <v>0</v>
          </cell>
        </row>
      </sheetData>
      <sheetData sheetId="2104">
        <row r="43">
          <cell r="H43">
            <v>0</v>
          </cell>
        </row>
      </sheetData>
      <sheetData sheetId="2105">
        <row r="43">
          <cell r="H43">
            <v>0</v>
          </cell>
        </row>
      </sheetData>
      <sheetData sheetId="2106">
        <row r="43">
          <cell r="H43">
            <v>0</v>
          </cell>
        </row>
      </sheetData>
      <sheetData sheetId="2107">
        <row r="43">
          <cell r="H43">
            <v>0</v>
          </cell>
        </row>
      </sheetData>
      <sheetData sheetId="2108">
        <row r="43">
          <cell r="H43">
            <v>0</v>
          </cell>
        </row>
      </sheetData>
      <sheetData sheetId="2109">
        <row r="43">
          <cell r="H43">
            <v>0</v>
          </cell>
        </row>
      </sheetData>
      <sheetData sheetId="2110">
        <row r="43">
          <cell r="H43">
            <v>0</v>
          </cell>
        </row>
      </sheetData>
      <sheetData sheetId="2111">
        <row r="43">
          <cell r="H43">
            <v>0</v>
          </cell>
        </row>
      </sheetData>
      <sheetData sheetId="2112">
        <row r="43">
          <cell r="H43">
            <v>0</v>
          </cell>
        </row>
      </sheetData>
      <sheetData sheetId="2113">
        <row r="43">
          <cell r="H43">
            <v>0</v>
          </cell>
        </row>
      </sheetData>
      <sheetData sheetId="2114">
        <row r="43">
          <cell r="H43">
            <v>0</v>
          </cell>
        </row>
      </sheetData>
      <sheetData sheetId="2115">
        <row r="43">
          <cell r="H43">
            <v>0</v>
          </cell>
        </row>
      </sheetData>
      <sheetData sheetId="2116">
        <row r="43">
          <cell r="H43">
            <v>0</v>
          </cell>
        </row>
      </sheetData>
      <sheetData sheetId="2117">
        <row r="43">
          <cell r="H43">
            <v>0</v>
          </cell>
        </row>
      </sheetData>
      <sheetData sheetId="2118">
        <row r="43">
          <cell r="H43">
            <v>0</v>
          </cell>
        </row>
      </sheetData>
      <sheetData sheetId="2119">
        <row r="43">
          <cell r="H43">
            <v>0</v>
          </cell>
        </row>
      </sheetData>
      <sheetData sheetId="2120">
        <row r="43">
          <cell r="H43">
            <v>0</v>
          </cell>
        </row>
      </sheetData>
      <sheetData sheetId="2121">
        <row r="43">
          <cell r="H43">
            <v>0</v>
          </cell>
        </row>
      </sheetData>
      <sheetData sheetId="2122">
        <row r="43">
          <cell r="H43">
            <v>0</v>
          </cell>
        </row>
      </sheetData>
      <sheetData sheetId="2123">
        <row r="43">
          <cell r="H43">
            <v>0</v>
          </cell>
        </row>
      </sheetData>
      <sheetData sheetId="2124">
        <row r="43">
          <cell r="H43">
            <v>0</v>
          </cell>
        </row>
      </sheetData>
      <sheetData sheetId="2125">
        <row r="43">
          <cell r="H43">
            <v>0</v>
          </cell>
        </row>
      </sheetData>
      <sheetData sheetId="2126">
        <row r="43">
          <cell r="H43">
            <v>0</v>
          </cell>
        </row>
      </sheetData>
      <sheetData sheetId="2127">
        <row r="43">
          <cell r="H43">
            <v>0</v>
          </cell>
        </row>
      </sheetData>
      <sheetData sheetId="2128">
        <row r="43">
          <cell r="H43">
            <v>0</v>
          </cell>
        </row>
      </sheetData>
      <sheetData sheetId="2129">
        <row r="43">
          <cell r="H43">
            <v>0</v>
          </cell>
        </row>
      </sheetData>
      <sheetData sheetId="2130">
        <row r="43">
          <cell r="H43">
            <v>0</v>
          </cell>
        </row>
      </sheetData>
      <sheetData sheetId="2131">
        <row r="43">
          <cell r="H43">
            <v>0</v>
          </cell>
        </row>
      </sheetData>
      <sheetData sheetId="2132">
        <row r="43">
          <cell r="H43">
            <v>0</v>
          </cell>
        </row>
      </sheetData>
      <sheetData sheetId="2133">
        <row r="43">
          <cell r="H43">
            <v>0</v>
          </cell>
        </row>
      </sheetData>
      <sheetData sheetId="2134">
        <row r="43">
          <cell r="H43">
            <v>0</v>
          </cell>
        </row>
      </sheetData>
      <sheetData sheetId="2135">
        <row r="43">
          <cell r="H43">
            <v>0</v>
          </cell>
        </row>
      </sheetData>
      <sheetData sheetId="2136">
        <row r="43">
          <cell r="H43">
            <v>0</v>
          </cell>
        </row>
      </sheetData>
      <sheetData sheetId="2137">
        <row r="43">
          <cell r="H43">
            <v>0</v>
          </cell>
        </row>
      </sheetData>
      <sheetData sheetId="2138">
        <row r="43">
          <cell r="H43">
            <v>0</v>
          </cell>
        </row>
      </sheetData>
      <sheetData sheetId="2139">
        <row r="43">
          <cell r="H43">
            <v>0</v>
          </cell>
        </row>
      </sheetData>
      <sheetData sheetId="2140">
        <row r="43">
          <cell r="H43">
            <v>0</v>
          </cell>
        </row>
      </sheetData>
      <sheetData sheetId="2141">
        <row r="43">
          <cell r="H43">
            <v>0</v>
          </cell>
        </row>
      </sheetData>
      <sheetData sheetId="2142">
        <row r="43">
          <cell r="H43">
            <v>0</v>
          </cell>
        </row>
      </sheetData>
      <sheetData sheetId="2143">
        <row r="43">
          <cell r="H43">
            <v>0</v>
          </cell>
        </row>
      </sheetData>
      <sheetData sheetId="2144">
        <row r="43">
          <cell r="H43">
            <v>0</v>
          </cell>
        </row>
      </sheetData>
      <sheetData sheetId="2145">
        <row r="43">
          <cell r="H43">
            <v>0</v>
          </cell>
        </row>
      </sheetData>
      <sheetData sheetId="2146">
        <row r="43">
          <cell r="H43">
            <v>0</v>
          </cell>
        </row>
      </sheetData>
      <sheetData sheetId="2147">
        <row r="43">
          <cell r="H43">
            <v>0</v>
          </cell>
        </row>
      </sheetData>
      <sheetData sheetId="2148">
        <row r="43">
          <cell r="H43">
            <v>0</v>
          </cell>
        </row>
      </sheetData>
      <sheetData sheetId="2149">
        <row r="43">
          <cell r="H43">
            <v>0</v>
          </cell>
        </row>
      </sheetData>
      <sheetData sheetId="2150">
        <row r="43">
          <cell r="H43">
            <v>0</v>
          </cell>
        </row>
      </sheetData>
      <sheetData sheetId="2151">
        <row r="43">
          <cell r="H43">
            <v>0</v>
          </cell>
        </row>
      </sheetData>
      <sheetData sheetId="2152">
        <row r="43">
          <cell r="H43">
            <v>0</v>
          </cell>
        </row>
      </sheetData>
      <sheetData sheetId="2153">
        <row r="43">
          <cell r="H43">
            <v>0</v>
          </cell>
        </row>
      </sheetData>
      <sheetData sheetId="2154">
        <row r="43">
          <cell r="H43">
            <v>0</v>
          </cell>
        </row>
      </sheetData>
      <sheetData sheetId="2155">
        <row r="43">
          <cell r="H43">
            <v>0</v>
          </cell>
        </row>
      </sheetData>
      <sheetData sheetId="2156">
        <row r="43">
          <cell r="H43">
            <v>0</v>
          </cell>
        </row>
      </sheetData>
      <sheetData sheetId="2157">
        <row r="43">
          <cell r="H43">
            <v>0</v>
          </cell>
        </row>
      </sheetData>
      <sheetData sheetId="2158">
        <row r="43">
          <cell r="H43">
            <v>0</v>
          </cell>
        </row>
      </sheetData>
      <sheetData sheetId="2159">
        <row r="43">
          <cell r="H43">
            <v>0</v>
          </cell>
        </row>
      </sheetData>
      <sheetData sheetId="2160">
        <row r="43">
          <cell r="H43">
            <v>0</v>
          </cell>
        </row>
      </sheetData>
      <sheetData sheetId="2161">
        <row r="43">
          <cell r="H43">
            <v>0</v>
          </cell>
        </row>
      </sheetData>
      <sheetData sheetId="2162">
        <row r="43">
          <cell r="H43">
            <v>0</v>
          </cell>
        </row>
      </sheetData>
      <sheetData sheetId="2163">
        <row r="43">
          <cell r="H43">
            <v>0</v>
          </cell>
        </row>
      </sheetData>
      <sheetData sheetId="2164">
        <row r="43">
          <cell r="H43">
            <v>0</v>
          </cell>
        </row>
      </sheetData>
      <sheetData sheetId="2165">
        <row r="43">
          <cell r="H43">
            <v>0</v>
          </cell>
        </row>
      </sheetData>
      <sheetData sheetId="2166">
        <row r="43">
          <cell r="H43">
            <v>0</v>
          </cell>
        </row>
      </sheetData>
      <sheetData sheetId="2167">
        <row r="43">
          <cell r="H43">
            <v>0</v>
          </cell>
        </row>
      </sheetData>
      <sheetData sheetId="2168">
        <row r="43">
          <cell r="H43">
            <v>0</v>
          </cell>
        </row>
      </sheetData>
      <sheetData sheetId="2169">
        <row r="43">
          <cell r="H43">
            <v>0</v>
          </cell>
        </row>
      </sheetData>
      <sheetData sheetId="2170">
        <row r="43">
          <cell r="H43">
            <v>0</v>
          </cell>
        </row>
      </sheetData>
      <sheetData sheetId="2171">
        <row r="43">
          <cell r="H43">
            <v>0</v>
          </cell>
        </row>
      </sheetData>
      <sheetData sheetId="2172">
        <row r="43">
          <cell r="H43">
            <v>0</v>
          </cell>
        </row>
      </sheetData>
      <sheetData sheetId="2173">
        <row r="43">
          <cell r="H43">
            <v>0</v>
          </cell>
        </row>
      </sheetData>
      <sheetData sheetId="2174">
        <row r="43">
          <cell r="H43">
            <v>0</v>
          </cell>
        </row>
      </sheetData>
      <sheetData sheetId="2175">
        <row r="43">
          <cell r="H43">
            <v>0</v>
          </cell>
        </row>
      </sheetData>
      <sheetData sheetId="2176">
        <row r="43">
          <cell r="H43">
            <v>0</v>
          </cell>
        </row>
      </sheetData>
      <sheetData sheetId="2177">
        <row r="43">
          <cell r="H43">
            <v>0</v>
          </cell>
        </row>
      </sheetData>
      <sheetData sheetId="2178">
        <row r="43">
          <cell r="H43">
            <v>0</v>
          </cell>
        </row>
      </sheetData>
      <sheetData sheetId="2179">
        <row r="43">
          <cell r="H43">
            <v>0</v>
          </cell>
        </row>
      </sheetData>
      <sheetData sheetId="2180">
        <row r="43">
          <cell r="H43">
            <v>0</v>
          </cell>
        </row>
      </sheetData>
      <sheetData sheetId="2181">
        <row r="43">
          <cell r="H43">
            <v>0</v>
          </cell>
        </row>
      </sheetData>
      <sheetData sheetId="2182">
        <row r="43">
          <cell r="H43">
            <v>0</v>
          </cell>
        </row>
      </sheetData>
      <sheetData sheetId="2183">
        <row r="43">
          <cell r="H43">
            <v>0</v>
          </cell>
        </row>
      </sheetData>
      <sheetData sheetId="2184">
        <row r="43">
          <cell r="H43">
            <v>0</v>
          </cell>
        </row>
      </sheetData>
      <sheetData sheetId="2185">
        <row r="43">
          <cell r="H43">
            <v>0</v>
          </cell>
        </row>
      </sheetData>
      <sheetData sheetId="2186">
        <row r="43">
          <cell r="H43">
            <v>0</v>
          </cell>
        </row>
      </sheetData>
      <sheetData sheetId="2187">
        <row r="43">
          <cell r="H43">
            <v>0</v>
          </cell>
        </row>
      </sheetData>
      <sheetData sheetId="2188">
        <row r="43">
          <cell r="H43">
            <v>0</v>
          </cell>
        </row>
      </sheetData>
      <sheetData sheetId="2189">
        <row r="43">
          <cell r="H43">
            <v>0</v>
          </cell>
        </row>
      </sheetData>
      <sheetData sheetId="2190">
        <row r="43">
          <cell r="H43">
            <v>0</v>
          </cell>
        </row>
      </sheetData>
      <sheetData sheetId="2191">
        <row r="43">
          <cell r="H43">
            <v>0</v>
          </cell>
        </row>
      </sheetData>
      <sheetData sheetId="2192">
        <row r="43">
          <cell r="H43">
            <v>0</v>
          </cell>
        </row>
      </sheetData>
      <sheetData sheetId="2193">
        <row r="43">
          <cell r="H43">
            <v>0</v>
          </cell>
        </row>
      </sheetData>
      <sheetData sheetId="2194">
        <row r="43">
          <cell r="H43">
            <v>0</v>
          </cell>
        </row>
      </sheetData>
      <sheetData sheetId="2195">
        <row r="43">
          <cell r="H43">
            <v>0</v>
          </cell>
        </row>
      </sheetData>
      <sheetData sheetId="2196">
        <row r="43">
          <cell r="H43">
            <v>0</v>
          </cell>
        </row>
      </sheetData>
      <sheetData sheetId="2197">
        <row r="43">
          <cell r="H43">
            <v>0</v>
          </cell>
        </row>
      </sheetData>
      <sheetData sheetId="2198">
        <row r="43">
          <cell r="H43">
            <v>0</v>
          </cell>
        </row>
      </sheetData>
      <sheetData sheetId="2199">
        <row r="43">
          <cell r="H43">
            <v>0</v>
          </cell>
        </row>
      </sheetData>
      <sheetData sheetId="2200">
        <row r="43">
          <cell r="H43">
            <v>0</v>
          </cell>
        </row>
      </sheetData>
      <sheetData sheetId="2201">
        <row r="43">
          <cell r="H43">
            <v>0</v>
          </cell>
        </row>
      </sheetData>
      <sheetData sheetId="2202">
        <row r="43">
          <cell r="H43">
            <v>0</v>
          </cell>
        </row>
      </sheetData>
      <sheetData sheetId="2203">
        <row r="43">
          <cell r="H43">
            <v>0</v>
          </cell>
        </row>
      </sheetData>
      <sheetData sheetId="2204">
        <row r="43">
          <cell r="H43">
            <v>0</v>
          </cell>
        </row>
      </sheetData>
      <sheetData sheetId="2205">
        <row r="43">
          <cell r="H43">
            <v>0</v>
          </cell>
        </row>
      </sheetData>
      <sheetData sheetId="2206">
        <row r="43">
          <cell r="H43">
            <v>0</v>
          </cell>
        </row>
      </sheetData>
      <sheetData sheetId="2207">
        <row r="43">
          <cell r="H43">
            <v>0</v>
          </cell>
        </row>
      </sheetData>
      <sheetData sheetId="2208">
        <row r="43">
          <cell r="H43">
            <v>0</v>
          </cell>
        </row>
      </sheetData>
      <sheetData sheetId="2209">
        <row r="43">
          <cell r="H43">
            <v>0</v>
          </cell>
        </row>
      </sheetData>
      <sheetData sheetId="2210">
        <row r="43">
          <cell r="H43">
            <v>0</v>
          </cell>
        </row>
      </sheetData>
      <sheetData sheetId="2211">
        <row r="43">
          <cell r="H43">
            <v>0</v>
          </cell>
        </row>
      </sheetData>
      <sheetData sheetId="2212">
        <row r="43">
          <cell r="H43">
            <v>0</v>
          </cell>
        </row>
      </sheetData>
      <sheetData sheetId="2213">
        <row r="43">
          <cell r="H43">
            <v>0</v>
          </cell>
        </row>
      </sheetData>
      <sheetData sheetId="2214">
        <row r="43">
          <cell r="H43">
            <v>0</v>
          </cell>
        </row>
      </sheetData>
      <sheetData sheetId="2215">
        <row r="43">
          <cell r="H43">
            <v>0</v>
          </cell>
        </row>
      </sheetData>
      <sheetData sheetId="2216">
        <row r="43">
          <cell r="H43">
            <v>0</v>
          </cell>
        </row>
      </sheetData>
      <sheetData sheetId="2217">
        <row r="43">
          <cell r="H43">
            <v>0</v>
          </cell>
        </row>
      </sheetData>
      <sheetData sheetId="2218">
        <row r="43">
          <cell r="H43">
            <v>0</v>
          </cell>
        </row>
      </sheetData>
      <sheetData sheetId="2219">
        <row r="43">
          <cell r="H43">
            <v>0</v>
          </cell>
        </row>
      </sheetData>
      <sheetData sheetId="2220">
        <row r="43">
          <cell r="H43">
            <v>0</v>
          </cell>
        </row>
      </sheetData>
      <sheetData sheetId="2221">
        <row r="43">
          <cell r="H43">
            <v>0</v>
          </cell>
        </row>
      </sheetData>
      <sheetData sheetId="2222">
        <row r="43">
          <cell r="H43">
            <v>0</v>
          </cell>
        </row>
      </sheetData>
      <sheetData sheetId="2223">
        <row r="43">
          <cell r="H43">
            <v>0</v>
          </cell>
        </row>
      </sheetData>
      <sheetData sheetId="2224">
        <row r="43">
          <cell r="H43">
            <v>0</v>
          </cell>
        </row>
      </sheetData>
      <sheetData sheetId="2225">
        <row r="43">
          <cell r="H43">
            <v>0</v>
          </cell>
        </row>
      </sheetData>
      <sheetData sheetId="2226">
        <row r="43">
          <cell r="H43">
            <v>0</v>
          </cell>
        </row>
      </sheetData>
      <sheetData sheetId="2227">
        <row r="43">
          <cell r="H43">
            <v>0</v>
          </cell>
        </row>
      </sheetData>
      <sheetData sheetId="2228">
        <row r="43">
          <cell r="H43">
            <v>0</v>
          </cell>
        </row>
      </sheetData>
      <sheetData sheetId="2229">
        <row r="43">
          <cell r="H43">
            <v>0</v>
          </cell>
        </row>
      </sheetData>
      <sheetData sheetId="2230">
        <row r="43">
          <cell r="H43">
            <v>0</v>
          </cell>
        </row>
      </sheetData>
      <sheetData sheetId="2231">
        <row r="43">
          <cell r="H43">
            <v>0</v>
          </cell>
        </row>
      </sheetData>
      <sheetData sheetId="2232">
        <row r="43">
          <cell r="H43">
            <v>0</v>
          </cell>
        </row>
      </sheetData>
      <sheetData sheetId="2233">
        <row r="43">
          <cell r="H43">
            <v>0</v>
          </cell>
        </row>
      </sheetData>
      <sheetData sheetId="2234">
        <row r="43">
          <cell r="H43">
            <v>0</v>
          </cell>
        </row>
      </sheetData>
      <sheetData sheetId="2235">
        <row r="43">
          <cell r="H43">
            <v>0</v>
          </cell>
        </row>
      </sheetData>
      <sheetData sheetId="2236">
        <row r="43">
          <cell r="H43">
            <v>0</v>
          </cell>
        </row>
      </sheetData>
      <sheetData sheetId="2237">
        <row r="43">
          <cell r="H43">
            <v>0</v>
          </cell>
        </row>
      </sheetData>
      <sheetData sheetId="2238">
        <row r="43">
          <cell r="H43">
            <v>0</v>
          </cell>
        </row>
      </sheetData>
      <sheetData sheetId="2239">
        <row r="43">
          <cell r="H43">
            <v>0</v>
          </cell>
        </row>
      </sheetData>
      <sheetData sheetId="2240">
        <row r="43">
          <cell r="H43">
            <v>0</v>
          </cell>
        </row>
      </sheetData>
      <sheetData sheetId="2241">
        <row r="43">
          <cell r="H43">
            <v>0</v>
          </cell>
        </row>
      </sheetData>
      <sheetData sheetId="2242">
        <row r="43">
          <cell r="H43">
            <v>0</v>
          </cell>
        </row>
      </sheetData>
      <sheetData sheetId="2243">
        <row r="43">
          <cell r="H43">
            <v>0</v>
          </cell>
        </row>
      </sheetData>
      <sheetData sheetId="2244">
        <row r="43">
          <cell r="H43">
            <v>0</v>
          </cell>
        </row>
      </sheetData>
      <sheetData sheetId="2245">
        <row r="43">
          <cell r="H43">
            <v>0</v>
          </cell>
        </row>
      </sheetData>
      <sheetData sheetId="2246">
        <row r="43">
          <cell r="H43">
            <v>0</v>
          </cell>
        </row>
      </sheetData>
      <sheetData sheetId="2247">
        <row r="43">
          <cell r="H43">
            <v>0</v>
          </cell>
        </row>
      </sheetData>
      <sheetData sheetId="2248">
        <row r="43">
          <cell r="H43">
            <v>0</v>
          </cell>
        </row>
      </sheetData>
      <sheetData sheetId="2249">
        <row r="43">
          <cell r="H43">
            <v>0</v>
          </cell>
        </row>
      </sheetData>
      <sheetData sheetId="2250">
        <row r="43">
          <cell r="H43">
            <v>0</v>
          </cell>
        </row>
      </sheetData>
      <sheetData sheetId="2251">
        <row r="43">
          <cell r="H43">
            <v>0</v>
          </cell>
        </row>
      </sheetData>
      <sheetData sheetId="2252">
        <row r="43">
          <cell r="H43">
            <v>0</v>
          </cell>
        </row>
      </sheetData>
      <sheetData sheetId="2253">
        <row r="43">
          <cell r="H43">
            <v>0</v>
          </cell>
        </row>
      </sheetData>
      <sheetData sheetId="2254">
        <row r="43">
          <cell r="H43">
            <v>0</v>
          </cell>
        </row>
      </sheetData>
      <sheetData sheetId="2255">
        <row r="43">
          <cell r="H43">
            <v>0</v>
          </cell>
        </row>
      </sheetData>
      <sheetData sheetId="2256">
        <row r="43">
          <cell r="H43">
            <v>0</v>
          </cell>
        </row>
      </sheetData>
      <sheetData sheetId="2257">
        <row r="43">
          <cell r="H43">
            <v>0</v>
          </cell>
        </row>
      </sheetData>
      <sheetData sheetId="2258">
        <row r="43">
          <cell r="H43">
            <v>0</v>
          </cell>
        </row>
      </sheetData>
      <sheetData sheetId="2259">
        <row r="43">
          <cell r="H43">
            <v>0</v>
          </cell>
        </row>
      </sheetData>
      <sheetData sheetId="2260">
        <row r="43">
          <cell r="H43">
            <v>0</v>
          </cell>
        </row>
      </sheetData>
      <sheetData sheetId="2261">
        <row r="43">
          <cell r="H43">
            <v>0</v>
          </cell>
        </row>
      </sheetData>
      <sheetData sheetId="2262">
        <row r="43">
          <cell r="H43">
            <v>0</v>
          </cell>
        </row>
      </sheetData>
      <sheetData sheetId="2263">
        <row r="43">
          <cell r="H43">
            <v>0</v>
          </cell>
        </row>
      </sheetData>
      <sheetData sheetId="2264">
        <row r="43">
          <cell r="H43">
            <v>0</v>
          </cell>
        </row>
      </sheetData>
      <sheetData sheetId="2265">
        <row r="43">
          <cell r="H43">
            <v>0</v>
          </cell>
        </row>
      </sheetData>
      <sheetData sheetId="2266">
        <row r="43">
          <cell r="H43">
            <v>0</v>
          </cell>
        </row>
      </sheetData>
      <sheetData sheetId="2267">
        <row r="43">
          <cell r="H43">
            <v>0</v>
          </cell>
        </row>
      </sheetData>
      <sheetData sheetId="2268">
        <row r="43">
          <cell r="H43">
            <v>0</v>
          </cell>
        </row>
      </sheetData>
      <sheetData sheetId="2269">
        <row r="43">
          <cell r="H43">
            <v>0</v>
          </cell>
        </row>
      </sheetData>
      <sheetData sheetId="2270">
        <row r="43">
          <cell r="H43">
            <v>0</v>
          </cell>
        </row>
      </sheetData>
      <sheetData sheetId="2271">
        <row r="43">
          <cell r="H43">
            <v>0</v>
          </cell>
        </row>
      </sheetData>
      <sheetData sheetId="2272">
        <row r="43">
          <cell r="H43">
            <v>0</v>
          </cell>
        </row>
      </sheetData>
      <sheetData sheetId="2273">
        <row r="43">
          <cell r="H43">
            <v>0</v>
          </cell>
        </row>
      </sheetData>
      <sheetData sheetId="2274">
        <row r="43">
          <cell r="H43">
            <v>0</v>
          </cell>
        </row>
      </sheetData>
      <sheetData sheetId="2275">
        <row r="43">
          <cell r="H43">
            <v>0</v>
          </cell>
        </row>
      </sheetData>
      <sheetData sheetId="2276">
        <row r="43">
          <cell r="H43">
            <v>0</v>
          </cell>
        </row>
      </sheetData>
      <sheetData sheetId="2277">
        <row r="43">
          <cell r="H43">
            <v>0</v>
          </cell>
        </row>
      </sheetData>
      <sheetData sheetId="2278">
        <row r="43">
          <cell r="H43">
            <v>0</v>
          </cell>
        </row>
      </sheetData>
      <sheetData sheetId="2279">
        <row r="43">
          <cell r="H43">
            <v>0</v>
          </cell>
        </row>
      </sheetData>
      <sheetData sheetId="2280">
        <row r="43">
          <cell r="H43">
            <v>0</v>
          </cell>
        </row>
      </sheetData>
      <sheetData sheetId="2281">
        <row r="43">
          <cell r="H43">
            <v>0</v>
          </cell>
        </row>
      </sheetData>
      <sheetData sheetId="2282">
        <row r="43">
          <cell r="H43">
            <v>0</v>
          </cell>
        </row>
      </sheetData>
      <sheetData sheetId="2283">
        <row r="43">
          <cell r="H43">
            <v>0</v>
          </cell>
        </row>
      </sheetData>
      <sheetData sheetId="2284">
        <row r="43">
          <cell r="H43">
            <v>0</v>
          </cell>
        </row>
      </sheetData>
      <sheetData sheetId="2285">
        <row r="43">
          <cell r="H43">
            <v>0</v>
          </cell>
        </row>
      </sheetData>
      <sheetData sheetId="2286">
        <row r="43">
          <cell r="H43">
            <v>0</v>
          </cell>
        </row>
      </sheetData>
      <sheetData sheetId="2287">
        <row r="43">
          <cell r="H43">
            <v>0</v>
          </cell>
        </row>
      </sheetData>
      <sheetData sheetId="2288">
        <row r="43">
          <cell r="H43">
            <v>0</v>
          </cell>
        </row>
      </sheetData>
      <sheetData sheetId="2289">
        <row r="43">
          <cell r="H43">
            <v>0</v>
          </cell>
        </row>
      </sheetData>
      <sheetData sheetId="2290">
        <row r="43">
          <cell r="H43">
            <v>0</v>
          </cell>
        </row>
      </sheetData>
      <sheetData sheetId="2291">
        <row r="43">
          <cell r="H43">
            <v>0</v>
          </cell>
        </row>
      </sheetData>
      <sheetData sheetId="2292">
        <row r="43">
          <cell r="H43">
            <v>0</v>
          </cell>
        </row>
      </sheetData>
      <sheetData sheetId="2293">
        <row r="43">
          <cell r="H43">
            <v>0</v>
          </cell>
        </row>
      </sheetData>
      <sheetData sheetId="2294">
        <row r="43">
          <cell r="H43">
            <v>0</v>
          </cell>
        </row>
      </sheetData>
      <sheetData sheetId="2295">
        <row r="43">
          <cell r="H43">
            <v>0</v>
          </cell>
        </row>
      </sheetData>
      <sheetData sheetId="2296">
        <row r="43">
          <cell r="H43">
            <v>0</v>
          </cell>
        </row>
      </sheetData>
      <sheetData sheetId="2297">
        <row r="43">
          <cell r="H43">
            <v>0</v>
          </cell>
        </row>
      </sheetData>
      <sheetData sheetId="2298">
        <row r="43">
          <cell r="H43">
            <v>0</v>
          </cell>
        </row>
      </sheetData>
      <sheetData sheetId="2299">
        <row r="43">
          <cell r="H43">
            <v>0</v>
          </cell>
        </row>
      </sheetData>
      <sheetData sheetId="2300">
        <row r="43">
          <cell r="H43">
            <v>0</v>
          </cell>
        </row>
      </sheetData>
      <sheetData sheetId="2301">
        <row r="43">
          <cell r="H43">
            <v>0</v>
          </cell>
        </row>
      </sheetData>
      <sheetData sheetId="2302">
        <row r="43">
          <cell r="H43">
            <v>0</v>
          </cell>
        </row>
      </sheetData>
      <sheetData sheetId="2303">
        <row r="43">
          <cell r="H43">
            <v>0</v>
          </cell>
        </row>
      </sheetData>
      <sheetData sheetId="2304">
        <row r="43">
          <cell r="H43">
            <v>0</v>
          </cell>
        </row>
      </sheetData>
      <sheetData sheetId="2305">
        <row r="43">
          <cell r="H43">
            <v>0</v>
          </cell>
        </row>
      </sheetData>
      <sheetData sheetId="2306">
        <row r="43">
          <cell r="H43">
            <v>0</v>
          </cell>
        </row>
      </sheetData>
      <sheetData sheetId="2307">
        <row r="43">
          <cell r="H43">
            <v>0</v>
          </cell>
        </row>
      </sheetData>
      <sheetData sheetId="2308">
        <row r="43">
          <cell r="H43">
            <v>0</v>
          </cell>
        </row>
      </sheetData>
      <sheetData sheetId="2309">
        <row r="43">
          <cell r="H43">
            <v>0</v>
          </cell>
        </row>
      </sheetData>
      <sheetData sheetId="2310">
        <row r="43">
          <cell r="H43">
            <v>0</v>
          </cell>
        </row>
      </sheetData>
      <sheetData sheetId="2311">
        <row r="43">
          <cell r="H43">
            <v>0</v>
          </cell>
        </row>
      </sheetData>
      <sheetData sheetId="2312">
        <row r="43">
          <cell r="H43">
            <v>0</v>
          </cell>
        </row>
      </sheetData>
      <sheetData sheetId="2313">
        <row r="43">
          <cell r="H43">
            <v>0</v>
          </cell>
        </row>
      </sheetData>
      <sheetData sheetId="2314">
        <row r="43">
          <cell r="H43">
            <v>0</v>
          </cell>
        </row>
      </sheetData>
      <sheetData sheetId="2315">
        <row r="43">
          <cell r="H43">
            <v>0</v>
          </cell>
        </row>
      </sheetData>
      <sheetData sheetId="2316">
        <row r="43">
          <cell r="H43">
            <v>0</v>
          </cell>
        </row>
      </sheetData>
      <sheetData sheetId="2317">
        <row r="43">
          <cell r="H43">
            <v>0</v>
          </cell>
        </row>
      </sheetData>
      <sheetData sheetId="2318">
        <row r="43">
          <cell r="H43">
            <v>0</v>
          </cell>
        </row>
      </sheetData>
      <sheetData sheetId="2319">
        <row r="43">
          <cell r="H43">
            <v>0</v>
          </cell>
        </row>
      </sheetData>
      <sheetData sheetId="2320">
        <row r="43">
          <cell r="H43">
            <v>0</v>
          </cell>
        </row>
      </sheetData>
      <sheetData sheetId="2321">
        <row r="43">
          <cell r="H43">
            <v>0</v>
          </cell>
        </row>
      </sheetData>
      <sheetData sheetId="2322">
        <row r="43">
          <cell r="H43">
            <v>0</v>
          </cell>
        </row>
      </sheetData>
      <sheetData sheetId="2323">
        <row r="43">
          <cell r="H43">
            <v>0</v>
          </cell>
        </row>
      </sheetData>
      <sheetData sheetId="2324">
        <row r="43">
          <cell r="H43">
            <v>0</v>
          </cell>
        </row>
      </sheetData>
      <sheetData sheetId="2325">
        <row r="43">
          <cell r="H43">
            <v>0</v>
          </cell>
        </row>
      </sheetData>
      <sheetData sheetId="2326">
        <row r="43">
          <cell r="H43">
            <v>0</v>
          </cell>
        </row>
      </sheetData>
      <sheetData sheetId="2327">
        <row r="43">
          <cell r="H43">
            <v>0</v>
          </cell>
        </row>
      </sheetData>
      <sheetData sheetId="2328">
        <row r="43">
          <cell r="H43">
            <v>0</v>
          </cell>
        </row>
      </sheetData>
      <sheetData sheetId="2329">
        <row r="43">
          <cell r="H43">
            <v>0</v>
          </cell>
        </row>
      </sheetData>
      <sheetData sheetId="2330">
        <row r="43">
          <cell r="H43">
            <v>0</v>
          </cell>
        </row>
      </sheetData>
      <sheetData sheetId="2331">
        <row r="43">
          <cell r="H43">
            <v>0</v>
          </cell>
        </row>
      </sheetData>
      <sheetData sheetId="2332">
        <row r="43">
          <cell r="H43">
            <v>0</v>
          </cell>
        </row>
      </sheetData>
      <sheetData sheetId="2333">
        <row r="43">
          <cell r="H43">
            <v>0</v>
          </cell>
        </row>
      </sheetData>
      <sheetData sheetId="2334">
        <row r="43">
          <cell r="H43">
            <v>0</v>
          </cell>
        </row>
      </sheetData>
      <sheetData sheetId="2335">
        <row r="43">
          <cell r="H43">
            <v>0</v>
          </cell>
        </row>
      </sheetData>
      <sheetData sheetId="2336">
        <row r="43">
          <cell r="H43">
            <v>0</v>
          </cell>
        </row>
      </sheetData>
      <sheetData sheetId="2337">
        <row r="43">
          <cell r="H43">
            <v>0</v>
          </cell>
        </row>
      </sheetData>
      <sheetData sheetId="2338">
        <row r="43">
          <cell r="H43">
            <v>0</v>
          </cell>
        </row>
      </sheetData>
      <sheetData sheetId="2339">
        <row r="43">
          <cell r="H43">
            <v>0</v>
          </cell>
        </row>
      </sheetData>
      <sheetData sheetId="2340">
        <row r="43">
          <cell r="H43">
            <v>0</v>
          </cell>
        </row>
      </sheetData>
      <sheetData sheetId="2341">
        <row r="43">
          <cell r="H43">
            <v>0</v>
          </cell>
        </row>
      </sheetData>
      <sheetData sheetId="2342">
        <row r="43">
          <cell r="H43">
            <v>0</v>
          </cell>
        </row>
      </sheetData>
      <sheetData sheetId="2343">
        <row r="43">
          <cell r="H43">
            <v>0</v>
          </cell>
        </row>
      </sheetData>
      <sheetData sheetId="2344">
        <row r="43">
          <cell r="H43">
            <v>0</v>
          </cell>
        </row>
      </sheetData>
      <sheetData sheetId="2345">
        <row r="43">
          <cell r="H43">
            <v>0</v>
          </cell>
        </row>
      </sheetData>
      <sheetData sheetId="2346">
        <row r="43">
          <cell r="H43">
            <v>0</v>
          </cell>
        </row>
      </sheetData>
      <sheetData sheetId="2347">
        <row r="43">
          <cell r="H43">
            <v>0</v>
          </cell>
        </row>
      </sheetData>
      <sheetData sheetId="2348">
        <row r="43">
          <cell r="H43">
            <v>0</v>
          </cell>
        </row>
      </sheetData>
      <sheetData sheetId="2349">
        <row r="43">
          <cell r="H43">
            <v>0</v>
          </cell>
        </row>
      </sheetData>
      <sheetData sheetId="2350">
        <row r="43">
          <cell r="H43">
            <v>0</v>
          </cell>
        </row>
      </sheetData>
      <sheetData sheetId="2351">
        <row r="43">
          <cell r="H43">
            <v>0</v>
          </cell>
        </row>
      </sheetData>
      <sheetData sheetId="2352">
        <row r="43">
          <cell r="H43">
            <v>0</v>
          </cell>
        </row>
      </sheetData>
      <sheetData sheetId="2353">
        <row r="43">
          <cell r="H43">
            <v>0</v>
          </cell>
        </row>
      </sheetData>
      <sheetData sheetId="2354">
        <row r="43">
          <cell r="H43">
            <v>0</v>
          </cell>
        </row>
      </sheetData>
      <sheetData sheetId="2355">
        <row r="43">
          <cell r="H43">
            <v>0</v>
          </cell>
        </row>
      </sheetData>
      <sheetData sheetId="2356">
        <row r="43">
          <cell r="H43">
            <v>0</v>
          </cell>
        </row>
      </sheetData>
      <sheetData sheetId="2357">
        <row r="43">
          <cell r="H43">
            <v>0</v>
          </cell>
        </row>
      </sheetData>
      <sheetData sheetId="2358">
        <row r="43">
          <cell r="H43">
            <v>0</v>
          </cell>
        </row>
      </sheetData>
      <sheetData sheetId="2359">
        <row r="43">
          <cell r="H43">
            <v>0</v>
          </cell>
        </row>
      </sheetData>
      <sheetData sheetId="2360">
        <row r="43">
          <cell r="H43">
            <v>0</v>
          </cell>
        </row>
      </sheetData>
      <sheetData sheetId="2361">
        <row r="43">
          <cell r="H43">
            <v>0</v>
          </cell>
        </row>
      </sheetData>
      <sheetData sheetId="2362">
        <row r="43">
          <cell r="H43">
            <v>0</v>
          </cell>
        </row>
      </sheetData>
      <sheetData sheetId="2363">
        <row r="43">
          <cell r="H43">
            <v>0</v>
          </cell>
        </row>
      </sheetData>
      <sheetData sheetId="2364">
        <row r="43">
          <cell r="H43">
            <v>0</v>
          </cell>
        </row>
      </sheetData>
      <sheetData sheetId="2365">
        <row r="43">
          <cell r="H43">
            <v>0</v>
          </cell>
        </row>
      </sheetData>
      <sheetData sheetId="2366">
        <row r="43">
          <cell r="H43">
            <v>0</v>
          </cell>
        </row>
      </sheetData>
      <sheetData sheetId="2367">
        <row r="43">
          <cell r="H43">
            <v>0</v>
          </cell>
        </row>
      </sheetData>
      <sheetData sheetId="2368">
        <row r="43">
          <cell r="H43">
            <v>0</v>
          </cell>
        </row>
      </sheetData>
      <sheetData sheetId="2369">
        <row r="43">
          <cell r="H43">
            <v>0</v>
          </cell>
        </row>
      </sheetData>
      <sheetData sheetId="2370">
        <row r="43">
          <cell r="H43">
            <v>0</v>
          </cell>
        </row>
      </sheetData>
      <sheetData sheetId="2371">
        <row r="43">
          <cell r="H43">
            <v>0</v>
          </cell>
        </row>
      </sheetData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>
        <row r="43">
          <cell r="H43">
            <v>0</v>
          </cell>
        </row>
      </sheetData>
      <sheetData sheetId="2402" refreshError="1"/>
      <sheetData sheetId="2403">
        <row r="43">
          <cell r="H43">
            <v>0</v>
          </cell>
        </row>
      </sheetData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>
        <row r="43">
          <cell r="H43">
            <v>0</v>
          </cell>
        </row>
      </sheetData>
      <sheetData sheetId="2426">
        <row r="43">
          <cell r="H43">
            <v>0</v>
          </cell>
        </row>
      </sheetData>
      <sheetData sheetId="2427">
        <row r="43">
          <cell r="H43">
            <v>0</v>
          </cell>
        </row>
      </sheetData>
      <sheetData sheetId="2428">
        <row r="43">
          <cell r="H43">
            <v>0</v>
          </cell>
        </row>
      </sheetData>
      <sheetData sheetId="2429">
        <row r="43">
          <cell r="H43">
            <v>0</v>
          </cell>
        </row>
      </sheetData>
      <sheetData sheetId="2430">
        <row r="43">
          <cell r="H43">
            <v>0</v>
          </cell>
        </row>
      </sheetData>
      <sheetData sheetId="2431">
        <row r="43">
          <cell r="H43">
            <v>0</v>
          </cell>
        </row>
      </sheetData>
      <sheetData sheetId="2432">
        <row r="43">
          <cell r="H43">
            <v>0</v>
          </cell>
        </row>
      </sheetData>
      <sheetData sheetId="2433">
        <row r="43">
          <cell r="H43">
            <v>0</v>
          </cell>
        </row>
      </sheetData>
      <sheetData sheetId="2434">
        <row r="43">
          <cell r="H43">
            <v>0</v>
          </cell>
        </row>
      </sheetData>
      <sheetData sheetId="2435">
        <row r="43">
          <cell r="H43">
            <v>0</v>
          </cell>
        </row>
      </sheetData>
      <sheetData sheetId="2436">
        <row r="43">
          <cell r="H43">
            <v>0</v>
          </cell>
        </row>
      </sheetData>
      <sheetData sheetId="2437">
        <row r="43">
          <cell r="H43">
            <v>0</v>
          </cell>
        </row>
      </sheetData>
      <sheetData sheetId="2438">
        <row r="43">
          <cell r="H43">
            <v>0</v>
          </cell>
        </row>
      </sheetData>
      <sheetData sheetId="2439">
        <row r="43">
          <cell r="H43">
            <v>0</v>
          </cell>
        </row>
      </sheetData>
      <sheetData sheetId="2440">
        <row r="43">
          <cell r="H43">
            <v>0</v>
          </cell>
        </row>
      </sheetData>
      <sheetData sheetId="2441">
        <row r="43">
          <cell r="H43">
            <v>0</v>
          </cell>
        </row>
      </sheetData>
      <sheetData sheetId="2442">
        <row r="43">
          <cell r="H43">
            <v>0</v>
          </cell>
        </row>
      </sheetData>
      <sheetData sheetId="2443">
        <row r="43">
          <cell r="H43">
            <v>0</v>
          </cell>
        </row>
      </sheetData>
      <sheetData sheetId="2444">
        <row r="43">
          <cell r="H43">
            <v>0</v>
          </cell>
        </row>
      </sheetData>
      <sheetData sheetId="2445">
        <row r="43">
          <cell r="H43">
            <v>0</v>
          </cell>
        </row>
      </sheetData>
      <sheetData sheetId="2446">
        <row r="43">
          <cell r="H43">
            <v>0</v>
          </cell>
        </row>
      </sheetData>
      <sheetData sheetId="2447">
        <row r="43">
          <cell r="H43">
            <v>0</v>
          </cell>
        </row>
      </sheetData>
      <sheetData sheetId="2448">
        <row r="43">
          <cell r="H43">
            <v>0</v>
          </cell>
        </row>
      </sheetData>
      <sheetData sheetId="2449">
        <row r="43">
          <cell r="H43">
            <v>0</v>
          </cell>
        </row>
      </sheetData>
      <sheetData sheetId="2450">
        <row r="43">
          <cell r="H43">
            <v>0</v>
          </cell>
        </row>
      </sheetData>
      <sheetData sheetId="2451">
        <row r="43">
          <cell r="H43">
            <v>0</v>
          </cell>
        </row>
      </sheetData>
      <sheetData sheetId="2452">
        <row r="43">
          <cell r="H43">
            <v>0</v>
          </cell>
        </row>
      </sheetData>
      <sheetData sheetId="2453">
        <row r="43">
          <cell r="H43">
            <v>0</v>
          </cell>
        </row>
      </sheetData>
      <sheetData sheetId="2454">
        <row r="43">
          <cell r="H43">
            <v>0</v>
          </cell>
        </row>
      </sheetData>
      <sheetData sheetId="2455">
        <row r="43">
          <cell r="H43">
            <v>0</v>
          </cell>
        </row>
      </sheetData>
      <sheetData sheetId="2456">
        <row r="43">
          <cell r="H43">
            <v>0</v>
          </cell>
        </row>
      </sheetData>
      <sheetData sheetId="2457">
        <row r="43">
          <cell r="H43">
            <v>0</v>
          </cell>
        </row>
      </sheetData>
      <sheetData sheetId="2458">
        <row r="43">
          <cell r="H43">
            <v>0</v>
          </cell>
        </row>
      </sheetData>
      <sheetData sheetId="2459">
        <row r="43">
          <cell r="H43">
            <v>0</v>
          </cell>
        </row>
      </sheetData>
      <sheetData sheetId="2460">
        <row r="43">
          <cell r="H43">
            <v>0</v>
          </cell>
        </row>
      </sheetData>
      <sheetData sheetId="2461">
        <row r="43">
          <cell r="H43">
            <v>0</v>
          </cell>
        </row>
      </sheetData>
      <sheetData sheetId="2462">
        <row r="43">
          <cell r="H43">
            <v>0</v>
          </cell>
        </row>
      </sheetData>
      <sheetData sheetId="2463">
        <row r="43">
          <cell r="H43">
            <v>0</v>
          </cell>
        </row>
      </sheetData>
      <sheetData sheetId="2464">
        <row r="43">
          <cell r="H43">
            <v>0</v>
          </cell>
        </row>
      </sheetData>
      <sheetData sheetId="2465">
        <row r="43">
          <cell r="H43">
            <v>0</v>
          </cell>
        </row>
      </sheetData>
      <sheetData sheetId="2466">
        <row r="43">
          <cell r="H43">
            <v>0</v>
          </cell>
        </row>
      </sheetData>
      <sheetData sheetId="2467">
        <row r="43">
          <cell r="H43">
            <v>0</v>
          </cell>
        </row>
      </sheetData>
      <sheetData sheetId="2468">
        <row r="43">
          <cell r="H43">
            <v>0</v>
          </cell>
        </row>
      </sheetData>
      <sheetData sheetId="2469">
        <row r="43">
          <cell r="H43">
            <v>0</v>
          </cell>
        </row>
      </sheetData>
      <sheetData sheetId="2470">
        <row r="43">
          <cell r="H43">
            <v>0</v>
          </cell>
        </row>
      </sheetData>
      <sheetData sheetId="2471">
        <row r="43">
          <cell r="H43">
            <v>0</v>
          </cell>
        </row>
      </sheetData>
      <sheetData sheetId="2472">
        <row r="43">
          <cell r="H43">
            <v>0</v>
          </cell>
        </row>
      </sheetData>
      <sheetData sheetId="2473">
        <row r="43">
          <cell r="H43">
            <v>0</v>
          </cell>
        </row>
      </sheetData>
      <sheetData sheetId="2474">
        <row r="43">
          <cell r="H43">
            <v>0</v>
          </cell>
        </row>
      </sheetData>
      <sheetData sheetId="2475">
        <row r="43">
          <cell r="H43">
            <v>0</v>
          </cell>
        </row>
      </sheetData>
      <sheetData sheetId="2476">
        <row r="43">
          <cell r="H43">
            <v>0</v>
          </cell>
        </row>
      </sheetData>
      <sheetData sheetId="2477">
        <row r="43">
          <cell r="H43">
            <v>0</v>
          </cell>
        </row>
      </sheetData>
      <sheetData sheetId="2478">
        <row r="43">
          <cell r="H43">
            <v>0</v>
          </cell>
        </row>
      </sheetData>
      <sheetData sheetId="2479">
        <row r="43">
          <cell r="H43">
            <v>0</v>
          </cell>
        </row>
      </sheetData>
      <sheetData sheetId="2480">
        <row r="43">
          <cell r="H43">
            <v>0</v>
          </cell>
        </row>
      </sheetData>
      <sheetData sheetId="2481">
        <row r="43">
          <cell r="H43">
            <v>0</v>
          </cell>
        </row>
      </sheetData>
      <sheetData sheetId="2482">
        <row r="43">
          <cell r="H43">
            <v>0</v>
          </cell>
        </row>
      </sheetData>
      <sheetData sheetId="2483">
        <row r="43">
          <cell r="H43">
            <v>0</v>
          </cell>
        </row>
      </sheetData>
      <sheetData sheetId="2484">
        <row r="43">
          <cell r="H43">
            <v>0</v>
          </cell>
        </row>
      </sheetData>
      <sheetData sheetId="2485">
        <row r="43">
          <cell r="H43">
            <v>0</v>
          </cell>
        </row>
      </sheetData>
      <sheetData sheetId="2486">
        <row r="43">
          <cell r="H43">
            <v>0</v>
          </cell>
        </row>
      </sheetData>
      <sheetData sheetId="2487">
        <row r="43">
          <cell r="H43">
            <v>0</v>
          </cell>
        </row>
      </sheetData>
      <sheetData sheetId="2488">
        <row r="43">
          <cell r="H43">
            <v>0</v>
          </cell>
        </row>
      </sheetData>
      <sheetData sheetId="2489">
        <row r="43">
          <cell r="H43">
            <v>0</v>
          </cell>
        </row>
      </sheetData>
      <sheetData sheetId="2490">
        <row r="43">
          <cell r="H43">
            <v>0</v>
          </cell>
        </row>
      </sheetData>
      <sheetData sheetId="2491">
        <row r="43">
          <cell r="H43">
            <v>0</v>
          </cell>
        </row>
      </sheetData>
      <sheetData sheetId="2492">
        <row r="43">
          <cell r="H43">
            <v>0</v>
          </cell>
        </row>
      </sheetData>
      <sheetData sheetId="2493">
        <row r="43">
          <cell r="H43">
            <v>0</v>
          </cell>
        </row>
      </sheetData>
      <sheetData sheetId="2494">
        <row r="43">
          <cell r="H43">
            <v>0</v>
          </cell>
        </row>
      </sheetData>
      <sheetData sheetId="2495">
        <row r="43">
          <cell r="H43">
            <v>0</v>
          </cell>
        </row>
      </sheetData>
      <sheetData sheetId="2496">
        <row r="43">
          <cell r="H43">
            <v>0</v>
          </cell>
        </row>
      </sheetData>
      <sheetData sheetId="2497">
        <row r="43">
          <cell r="H43">
            <v>0</v>
          </cell>
        </row>
      </sheetData>
      <sheetData sheetId="2498">
        <row r="43">
          <cell r="H43">
            <v>0</v>
          </cell>
        </row>
      </sheetData>
      <sheetData sheetId="2499">
        <row r="43">
          <cell r="H43">
            <v>0</v>
          </cell>
        </row>
      </sheetData>
      <sheetData sheetId="2500">
        <row r="43">
          <cell r="H43">
            <v>0</v>
          </cell>
        </row>
      </sheetData>
      <sheetData sheetId="2501">
        <row r="43">
          <cell r="H43">
            <v>0</v>
          </cell>
        </row>
      </sheetData>
      <sheetData sheetId="2502">
        <row r="43">
          <cell r="H43">
            <v>0</v>
          </cell>
        </row>
      </sheetData>
      <sheetData sheetId="2503">
        <row r="43">
          <cell r="H43">
            <v>0</v>
          </cell>
        </row>
      </sheetData>
      <sheetData sheetId="2504">
        <row r="43">
          <cell r="H43">
            <v>0</v>
          </cell>
        </row>
      </sheetData>
      <sheetData sheetId="2505">
        <row r="43">
          <cell r="H43">
            <v>0</v>
          </cell>
        </row>
      </sheetData>
      <sheetData sheetId="2506">
        <row r="43">
          <cell r="H43">
            <v>0</v>
          </cell>
        </row>
      </sheetData>
      <sheetData sheetId="2507">
        <row r="43">
          <cell r="H43">
            <v>0</v>
          </cell>
        </row>
      </sheetData>
      <sheetData sheetId="2508">
        <row r="43">
          <cell r="H43">
            <v>0</v>
          </cell>
        </row>
      </sheetData>
      <sheetData sheetId="2509">
        <row r="43">
          <cell r="H43">
            <v>0</v>
          </cell>
        </row>
      </sheetData>
      <sheetData sheetId="2510">
        <row r="43">
          <cell r="H43">
            <v>0</v>
          </cell>
        </row>
      </sheetData>
      <sheetData sheetId="2511">
        <row r="43">
          <cell r="H43">
            <v>0</v>
          </cell>
        </row>
      </sheetData>
      <sheetData sheetId="2512">
        <row r="43">
          <cell r="H43">
            <v>0</v>
          </cell>
        </row>
      </sheetData>
      <sheetData sheetId="2513">
        <row r="43">
          <cell r="H43">
            <v>0</v>
          </cell>
        </row>
      </sheetData>
      <sheetData sheetId="2514">
        <row r="43">
          <cell r="H43">
            <v>0</v>
          </cell>
        </row>
      </sheetData>
      <sheetData sheetId="2515">
        <row r="43">
          <cell r="H43">
            <v>0</v>
          </cell>
        </row>
      </sheetData>
      <sheetData sheetId="2516">
        <row r="43">
          <cell r="H43">
            <v>0</v>
          </cell>
        </row>
      </sheetData>
      <sheetData sheetId="2517">
        <row r="43">
          <cell r="H43">
            <v>0</v>
          </cell>
        </row>
      </sheetData>
      <sheetData sheetId="2518">
        <row r="43">
          <cell r="H43">
            <v>0</v>
          </cell>
        </row>
      </sheetData>
      <sheetData sheetId="2519">
        <row r="43">
          <cell r="H43">
            <v>0</v>
          </cell>
        </row>
      </sheetData>
      <sheetData sheetId="2520">
        <row r="43">
          <cell r="H43">
            <v>0</v>
          </cell>
        </row>
      </sheetData>
      <sheetData sheetId="2521">
        <row r="43">
          <cell r="H43">
            <v>0</v>
          </cell>
        </row>
      </sheetData>
      <sheetData sheetId="2522">
        <row r="43">
          <cell r="H43">
            <v>0</v>
          </cell>
        </row>
      </sheetData>
      <sheetData sheetId="2523">
        <row r="43">
          <cell r="H43">
            <v>0</v>
          </cell>
        </row>
      </sheetData>
      <sheetData sheetId="2524">
        <row r="43">
          <cell r="H43">
            <v>0</v>
          </cell>
        </row>
      </sheetData>
      <sheetData sheetId="2525">
        <row r="43">
          <cell r="H43">
            <v>0</v>
          </cell>
        </row>
      </sheetData>
      <sheetData sheetId="2526">
        <row r="43">
          <cell r="H43">
            <v>0</v>
          </cell>
        </row>
      </sheetData>
      <sheetData sheetId="2527">
        <row r="43">
          <cell r="H43">
            <v>0</v>
          </cell>
        </row>
      </sheetData>
      <sheetData sheetId="2528">
        <row r="43">
          <cell r="H43">
            <v>0</v>
          </cell>
        </row>
      </sheetData>
      <sheetData sheetId="2529">
        <row r="43">
          <cell r="H43">
            <v>0</v>
          </cell>
        </row>
      </sheetData>
      <sheetData sheetId="2530">
        <row r="43">
          <cell r="H43">
            <v>0</v>
          </cell>
        </row>
      </sheetData>
      <sheetData sheetId="2531">
        <row r="43">
          <cell r="H43">
            <v>0</v>
          </cell>
        </row>
      </sheetData>
      <sheetData sheetId="2532">
        <row r="43">
          <cell r="H43">
            <v>0</v>
          </cell>
        </row>
      </sheetData>
      <sheetData sheetId="2533">
        <row r="43">
          <cell r="H43">
            <v>0</v>
          </cell>
        </row>
      </sheetData>
      <sheetData sheetId="2534">
        <row r="43">
          <cell r="H43">
            <v>0</v>
          </cell>
        </row>
      </sheetData>
      <sheetData sheetId="2535">
        <row r="43">
          <cell r="H43">
            <v>0</v>
          </cell>
        </row>
      </sheetData>
      <sheetData sheetId="2536">
        <row r="43">
          <cell r="H43">
            <v>0</v>
          </cell>
        </row>
      </sheetData>
      <sheetData sheetId="2537">
        <row r="43">
          <cell r="H43">
            <v>0</v>
          </cell>
        </row>
      </sheetData>
      <sheetData sheetId="2538">
        <row r="43">
          <cell r="H43">
            <v>0</v>
          </cell>
        </row>
      </sheetData>
      <sheetData sheetId="2539">
        <row r="43">
          <cell r="H43">
            <v>0</v>
          </cell>
        </row>
      </sheetData>
      <sheetData sheetId="2540">
        <row r="43">
          <cell r="H43">
            <v>0</v>
          </cell>
        </row>
      </sheetData>
      <sheetData sheetId="2541">
        <row r="43">
          <cell r="H43">
            <v>0</v>
          </cell>
        </row>
      </sheetData>
      <sheetData sheetId="2542">
        <row r="43">
          <cell r="H43">
            <v>0</v>
          </cell>
        </row>
      </sheetData>
      <sheetData sheetId="2543">
        <row r="43">
          <cell r="H43">
            <v>0</v>
          </cell>
        </row>
      </sheetData>
      <sheetData sheetId="2544">
        <row r="43">
          <cell r="H43">
            <v>0</v>
          </cell>
        </row>
      </sheetData>
      <sheetData sheetId="2545">
        <row r="43">
          <cell r="H43">
            <v>0</v>
          </cell>
        </row>
      </sheetData>
      <sheetData sheetId="2546">
        <row r="43">
          <cell r="H43">
            <v>0</v>
          </cell>
        </row>
      </sheetData>
      <sheetData sheetId="2547">
        <row r="43">
          <cell r="H43">
            <v>0</v>
          </cell>
        </row>
      </sheetData>
      <sheetData sheetId="2548">
        <row r="43">
          <cell r="H43">
            <v>0</v>
          </cell>
        </row>
      </sheetData>
      <sheetData sheetId="2549">
        <row r="43">
          <cell r="H43">
            <v>0</v>
          </cell>
        </row>
      </sheetData>
      <sheetData sheetId="2550">
        <row r="43">
          <cell r="H43">
            <v>0</v>
          </cell>
        </row>
      </sheetData>
      <sheetData sheetId="2551">
        <row r="43">
          <cell r="H43">
            <v>0</v>
          </cell>
        </row>
      </sheetData>
      <sheetData sheetId="2552">
        <row r="43">
          <cell r="H43">
            <v>0</v>
          </cell>
        </row>
      </sheetData>
      <sheetData sheetId="2553">
        <row r="43">
          <cell r="H43">
            <v>0</v>
          </cell>
        </row>
      </sheetData>
      <sheetData sheetId="2554">
        <row r="43">
          <cell r="H43">
            <v>0</v>
          </cell>
        </row>
      </sheetData>
      <sheetData sheetId="2555">
        <row r="43">
          <cell r="H43">
            <v>0</v>
          </cell>
        </row>
      </sheetData>
      <sheetData sheetId="2556">
        <row r="43">
          <cell r="H43">
            <v>0</v>
          </cell>
        </row>
      </sheetData>
      <sheetData sheetId="2557">
        <row r="43">
          <cell r="H43">
            <v>0</v>
          </cell>
        </row>
      </sheetData>
      <sheetData sheetId="2558">
        <row r="43">
          <cell r="H43">
            <v>0</v>
          </cell>
        </row>
      </sheetData>
      <sheetData sheetId="2559">
        <row r="43">
          <cell r="H43">
            <v>0</v>
          </cell>
        </row>
      </sheetData>
      <sheetData sheetId="2560">
        <row r="43">
          <cell r="H43">
            <v>0</v>
          </cell>
        </row>
      </sheetData>
      <sheetData sheetId="2561">
        <row r="43">
          <cell r="H43">
            <v>0</v>
          </cell>
        </row>
      </sheetData>
      <sheetData sheetId="2562">
        <row r="43">
          <cell r="H43">
            <v>0</v>
          </cell>
        </row>
      </sheetData>
      <sheetData sheetId="2563">
        <row r="43">
          <cell r="H43">
            <v>0</v>
          </cell>
        </row>
      </sheetData>
      <sheetData sheetId="2564">
        <row r="43">
          <cell r="H43">
            <v>0</v>
          </cell>
        </row>
      </sheetData>
      <sheetData sheetId="2565">
        <row r="43">
          <cell r="H43">
            <v>0</v>
          </cell>
        </row>
      </sheetData>
      <sheetData sheetId="2566">
        <row r="43">
          <cell r="H43">
            <v>0</v>
          </cell>
        </row>
      </sheetData>
      <sheetData sheetId="2567">
        <row r="43">
          <cell r="H43">
            <v>0</v>
          </cell>
        </row>
      </sheetData>
      <sheetData sheetId="2568">
        <row r="43">
          <cell r="H43">
            <v>0</v>
          </cell>
        </row>
      </sheetData>
      <sheetData sheetId="2569">
        <row r="43">
          <cell r="H43">
            <v>0</v>
          </cell>
        </row>
      </sheetData>
      <sheetData sheetId="2570">
        <row r="43">
          <cell r="H43">
            <v>0</v>
          </cell>
        </row>
      </sheetData>
      <sheetData sheetId="2571">
        <row r="43">
          <cell r="H43">
            <v>0</v>
          </cell>
        </row>
      </sheetData>
      <sheetData sheetId="2572">
        <row r="43">
          <cell r="H43">
            <v>0</v>
          </cell>
        </row>
      </sheetData>
      <sheetData sheetId="2573">
        <row r="43">
          <cell r="H43">
            <v>0</v>
          </cell>
        </row>
      </sheetData>
      <sheetData sheetId="2574">
        <row r="43">
          <cell r="H43">
            <v>0</v>
          </cell>
        </row>
      </sheetData>
      <sheetData sheetId="2575">
        <row r="43">
          <cell r="H43">
            <v>0</v>
          </cell>
        </row>
      </sheetData>
      <sheetData sheetId="2576">
        <row r="43">
          <cell r="H43">
            <v>0</v>
          </cell>
        </row>
      </sheetData>
      <sheetData sheetId="2577">
        <row r="43">
          <cell r="H43">
            <v>0</v>
          </cell>
        </row>
      </sheetData>
      <sheetData sheetId="2578">
        <row r="43">
          <cell r="H43">
            <v>0</v>
          </cell>
        </row>
      </sheetData>
      <sheetData sheetId="2579">
        <row r="43">
          <cell r="H43">
            <v>0</v>
          </cell>
        </row>
      </sheetData>
      <sheetData sheetId="2580">
        <row r="43">
          <cell r="H43">
            <v>0</v>
          </cell>
        </row>
      </sheetData>
      <sheetData sheetId="2581">
        <row r="43">
          <cell r="H43">
            <v>0</v>
          </cell>
        </row>
      </sheetData>
      <sheetData sheetId="2582">
        <row r="43">
          <cell r="H43">
            <v>0</v>
          </cell>
        </row>
      </sheetData>
      <sheetData sheetId="2583">
        <row r="43">
          <cell r="H43">
            <v>0</v>
          </cell>
        </row>
      </sheetData>
      <sheetData sheetId="2584">
        <row r="43">
          <cell r="H43">
            <v>0</v>
          </cell>
        </row>
      </sheetData>
      <sheetData sheetId="2585">
        <row r="43">
          <cell r="H43">
            <v>0</v>
          </cell>
        </row>
      </sheetData>
      <sheetData sheetId="2586">
        <row r="43">
          <cell r="H43">
            <v>0</v>
          </cell>
        </row>
      </sheetData>
      <sheetData sheetId="2587">
        <row r="43">
          <cell r="H43">
            <v>0</v>
          </cell>
        </row>
      </sheetData>
      <sheetData sheetId="2588">
        <row r="43">
          <cell r="H43">
            <v>0</v>
          </cell>
        </row>
      </sheetData>
      <sheetData sheetId="2589">
        <row r="43">
          <cell r="H43">
            <v>0</v>
          </cell>
        </row>
      </sheetData>
      <sheetData sheetId="2590">
        <row r="43">
          <cell r="H43">
            <v>0</v>
          </cell>
        </row>
      </sheetData>
      <sheetData sheetId="2591">
        <row r="43">
          <cell r="H43">
            <v>0</v>
          </cell>
        </row>
      </sheetData>
      <sheetData sheetId="2592">
        <row r="43">
          <cell r="H43">
            <v>0</v>
          </cell>
        </row>
      </sheetData>
      <sheetData sheetId="2593">
        <row r="43">
          <cell r="H43">
            <v>0</v>
          </cell>
        </row>
      </sheetData>
      <sheetData sheetId="2594">
        <row r="43">
          <cell r="H43">
            <v>0</v>
          </cell>
        </row>
      </sheetData>
      <sheetData sheetId="2595">
        <row r="43">
          <cell r="H43">
            <v>0</v>
          </cell>
        </row>
      </sheetData>
      <sheetData sheetId="2596">
        <row r="43">
          <cell r="H43">
            <v>0</v>
          </cell>
        </row>
      </sheetData>
      <sheetData sheetId="2597">
        <row r="43">
          <cell r="H43">
            <v>0</v>
          </cell>
        </row>
      </sheetData>
      <sheetData sheetId="2598">
        <row r="43">
          <cell r="H43">
            <v>0</v>
          </cell>
        </row>
      </sheetData>
      <sheetData sheetId="2599">
        <row r="43">
          <cell r="H43">
            <v>0</v>
          </cell>
        </row>
      </sheetData>
      <sheetData sheetId="2600">
        <row r="43">
          <cell r="H43">
            <v>0</v>
          </cell>
        </row>
      </sheetData>
      <sheetData sheetId="2601">
        <row r="43">
          <cell r="H43">
            <v>0</v>
          </cell>
        </row>
      </sheetData>
      <sheetData sheetId="2602">
        <row r="43">
          <cell r="H43">
            <v>0</v>
          </cell>
        </row>
      </sheetData>
      <sheetData sheetId="2603">
        <row r="43">
          <cell r="H43">
            <v>0</v>
          </cell>
        </row>
      </sheetData>
      <sheetData sheetId="2604">
        <row r="43">
          <cell r="H43">
            <v>0</v>
          </cell>
        </row>
      </sheetData>
      <sheetData sheetId="2605">
        <row r="43">
          <cell r="H43">
            <v>0</v>
          </cell>
        </row>
      </sheetData>
      <sheetData sheetId="2606">
        <row r="43">
          <cell r="H43">
            <v>0</v>
          </cell>
        </row>
      </sheetData>
      <sheetData sheetId="2607">
        <row r="43">
          <cell r="H43">
            <v>0</v>
          </cell>
        </row>
      </sheetData>
      <sheetData sheetId="2608">
        <row r="43">
          <cell r="H43">
            <v>0</v>
          </cell>
        </row>
      </sheetData>
      <sheetData sheetId="2609">
        <row r="43">
          <cell r="H43">
            <v>0</v>
          </cell>
        </row>
      </sheetData>
      <sheetData sheetId="2610">
        <row r="43">
          <cell r="H43">
            <v>0</v>
          </cell>
        </row>
      </sheetData>
      <sheetData sheetId="2611">
        <row r="43">
          <cell r="H43">
            <v>0</v>
          </cell>
        </row>
      </sheetData>
      <sheetData sheetId="2612">
        <row r="43">
          <cell r="H43">
            <v>0</v>
          </cell>
        </row>
      </sheetData>
      <sheetData sheetId="2613">
        <row r="43">
          <cell r="H43">
            <v>0</v>
          </cell>
        </row>
      </sheetData>
      <sheetData sheetId="2614">
        <row r="43">
          <cell r="H43">
            <v>0</v>
          </cell>
        </row>
      </sheetData>
      <sheetData sheetId="2615">
        <row r="43">
          <cell r="H43">
            <v>0</v>
          </cell>
        </row>
      </sheetData>
      <sheetData sheetId="2616">
        <row r="43">
          <cell r="H43">
            <v>0</v>
          </cell>
        </row>
      </sheetData>
      <sheetData sheetId="2617">
        <row r="43">
          <cell r="H43">
            <v>0</v>
          </cell>
        </row>
      </sheetData>
      <sheetData sheetId="2618">
        <row r="43">
          <cell r="H43">
            <v>0</v>
          </cell>
        </row>
      </sheetData>
      <sheetData sheetId="2619">
        <row r="43">
          <cell r="H43">
            <v>0</v>
          </cell>
        </row>
      </sheetData>
      <sheetData sheetId="2620">
        <row r="43">
          <cell r="H43">
            <v>0</v>
          </cell>
        </row>
      </sheetData>
      <sheetData sheetId="2621">
        <row r="43">
          <cell r="H43">
            <v>0</v>
          </cell>
        </row>
      </sheetData>
      <sheetData sheetId="2622">
        <row r="43">
          <cell r="H43">
            <v>0</v>
          </cell>
        </row>
      </sheetData>
      <sheetData sheetId="2623">
        <row r="43">
          <cell r="H43">
            <v>0</v>
          </cell>
        </row>
      </sheetData>
      <sheetData sheetId="2624">
        <row r="43">
          <cell r="H43">
            <v>0</v>
          </cell>
        </row>
      </sheetData>
      <sheetData sheetId="2625">
        <row r="43">
          <cell r="H43">
            <v>0</v>
          </cell>
        </row>
      </sheetData>
      <sheetData sheetId="2626">
        <row r="43">
          <cell r="H43">
            <v>0</v>
          </cell>
        </row>
      </sheetData>
      <sheetData sheetId="2627">
        <row r="43">
          <cell r="H43">
            <v>0</v>
          </cell>
        </row>
      </sheetData>
      <sheetData sheetId="2628">
        <row r="43">
          <cell r="H43">
            <v>0</v>
          </cell>
        </row>
      </sheetData>
      <sheetData sheetId="2629">
        <row r="43">
          <cell r="H43">
            <v>0</v>
          </cell>
        </row>
      </sheetData>
      <sheetData sheetId="2630">
        <row r="43">
          <cell r="H43">
            <v>0</v>
          </cell>
        </row>
      </sheetData>
      <sheetData sheetId="2631">
        <row r="43">
          <cell r="H43">
            <v>0</v>
          </cell>
        </row>
      </sheetData>
      <sheetData sheetId="2632">
        <row r="43">
          <cell r="H43">
            <v>0</v>
          </cell>
        </row>
      </sheetData>
      <sheetData sheetId="2633">
        <row r="43">
          <cell r="H43">
            <v>0</v>
          </cell>
        </row>
      </sheetData>
      <sheetData sheetId="2634">
        <row r="43">
          <cell r="H43">
            <v>0</v>
          </cell>
        </row>
      </sheetData>
      <sheetData sheetId="2635">
        <row r="43">
          <cell r="H43">
            <v>0</v>
          </cell>
        </row>
      </sheetData>
      <sheetData sheetId="2636">
        <row r="43">
          <cell r="H43">
            <v>0</v>
          </cell>
        </row>
      </sheetData>
      <sheetData sheetId="2637">
        <row r="43">
          <cell r="H43">
            <v>0</v>
          </cell>
        </row>
      </sheetData>
      <sheetData sheetId="2638">
        <row r="43">
          <cell r="H43">
            <v>0</v>
          </cell>
        </row>
      </sheetData>
      <sheetData sheetId="2639">
        <row r="43">
          <cell r="H43">
            <v>0</v>
          </cell>
        </row>
      </sheetData>
      <sheetData sheetId="2640">
        <row r="43">
          <cell r="H43">
            <v>0</v>
          </cell>
        </row>
      </sheetData>
      <sheetData sheetId="2641">
        <row r="43">
          <cell r="H43">
            <v>0</v>
          </cell>
        </row>
      </sheetData>
      <sheetData sheetId="2642">
        <row r="43">
          <cell r="H43">
            <v>0</v>
          </cell>
        </row>
      </sheetData>
      <sheetData sheetId="2643">
        <row r="43">
          <cell r="H43">
            <v>0</v>
          </cell>
        </row>
      </sheetData>
      <sheetData sheetId="2644">
        <row r="43">
          <cell r="H43">
            <v>0</v>
          </cell>
        </row>
      </sheetData>
      <sheetData sheetId="2645">
        <row r="43">
          <cell r="H43">
            <v>0</v>
          </cell>
        </row>
      </sheetData>
      <sheetData sheetId="2646">
        <row r="43">
          <cell r="H43">
            <v>0</v>
          </cell>
        </row>
      </sheetData>
      <sheetData sheetId="2647">
        <row r="43">
          <cell r="H43">
            <v>0</v>
          </cell>
        </row>
      </sheetData>
      <sheetData sheetId="2648">
        <row r="43">
          <cell r="H43">
            <v>0</v>
          </cell>
        </row>
      </sheetData>
      <sheetData sheetId="2649">
        <row r="43">
          <cell r="H43">
            <v>0</v>
          </cell>
        </row>
      </sheetData>
      <sheetData sheetId="2650">
        <row r="43">
          <cell r="H43">
            <v>0</v>
          </cell>
        </row>
      </sheetData>
      <sheetData sheetId="2651">
        <row r="43">
          <cell r="H43">
            <v>0</v>
          </cell>
        </row>
      </sheetData>
      <sheetData sheetId="2652">
        <row r="43">
          <cell r="H43">
            <v>0</v>
          </cell>
        </row>
      </sheetData>
      <sheetData sheetId="2653">
        <row r="43">
          <cell r="H43">
            <v>0</v>
          </cell>
        </row>
      </sheetData>
      <sheetData sheetId="2654">
        <row r="43">
          <cell r="H43">
            <v>0</v>
          </cell>
        </row>
      </sheetData>
      <sheetData sheetId="2655">
        <row r="43">
          <cell r="H43">
            <v>0</v>
          </cell>
        </row>
      </sheetData>
      <sheetData sheetId="2656">
        <row r="43">
          <cell r="H43">
            <v>0</v>
          </cell>
        </row>
      </sheetData>
      <sheetData sheetId="2657">
        <row r="43">
          <cell r="H43">
            <v>0</v>
          </cell>
        </row>
      </sheetData>
      <sheetData sheetId="2658">
        <row r="43">
          <cell r="H43">
            <v>0</v>
          </cell>
        </row>
      </sheetData>
      <sheetData sheetId="2659">
        <row r="43">
          <cell r="H43">
            <v>0</v>
          </cell>
        </row>
      </sheetData>
      <sheetData sheetId="2660">
        <row r="43">
          <cell r="H43">
            <v>0</v>
          </cell>
        </row>
      </sheetData>
      <sheetData sheetId="2661">
        <row r="43">
          <cell r="H43">
            <v>0</v>
          </cell>
        </row>
      </sheetData>
      <sheetData sheetId="2662">
        <row r="43">
          <cell r="H43">
            <v>0</v>
          </cell>
        </row>
      </sheetData>
      <sheetData sheetId="2663">
        <row r="43">
          <cell r="H43">
            <v>0</v>
          </cell>
        </row>
      </sheetData>
      <sheetData sheetId="2664">
        <row r="43">
          <cell r="H43">
            <v>0</v>
          </cell>
        </row>
      </sheetData>
      <sheetData sheetId="2665">
        <row r="43">
          <cell r="H43">
            <v>0</v>
          </cell>
        </row>
      </sheetData>
      <sheetData sheetId="2666">
        <row r="43">
          <cell r="H43">
            <v>0</v>
          </cell>
        </row>
      </sheetData>
      <sheetData sheetId="2667">
        <row r="43">
          <cell r="H43">
            <v>0</v>
          </cell>
        </row>
      </sheetData>
      <sheetData sheetId="2668">
        <row r="43">
          <cell r="H43">
            <v>0</v>
          </cell>
        </row>
      </sheetData>
      <sheetData sheetId="2669">
        <row r="43">
          <cell r="H43">
            <v>0</v>
          </cell>
        </row>
      </sheetData>
      <sheetData sheetId="2670">
        <row r="43">
          <cell r="H43">
            <v>0</v>
          </cell>
        </row>
      </sheetData>
      <sheetData sheetId="2671">
        <row r="43">
          <cell r="H43">
            <v>0</v>
          </cell>
        </row>
      </sheetData>
      <sheetData sheetId="2672">
        <row r="43">
          <cell r="H43">
            <v>0</v>
          </cell>
        </row>
      </sheetData>
      <sheetData sheetId="2673">
        <row r="43">
          <cell r="H43">
            <v>0</v>
          </cell>
        </row>
      </sheetData>
      <sheetData sheetId="2674">
        <row r="43">
          <cell r="H43">
            <v>0</v>
          </cell>
        </row>
      </sheetData>
      <sheetData sheetId="2675">
        <row r="43">
          <cell r="H43">
            <v>0</v>
          </cell>
        </row>
      </sheetData>
      <sheetData sheetId="2676">
        <row r="43">
          <cell r="H43">
            <v>0</v>
          </cell>
        </row>
      </sheetData>
      <sheetData sheetId="2677">
        <row r="43">
          <cell r="H43">
            <v>0</v>
          </cell>
        </row>
      </sheetData>
      <sheetData sheetId="2678">
        <row r="43">
          <cell r="H43">
            <v>0</v>
          </cell>
        </row>
      </sheetData>
      <sheetData sheetId="2679">
        <row r="43">
          <cell r="H43">
            <v>0</v>
          </cell>
        </row>
      </sheetData>
      <sheetData sheetId="2680">
        <row r="43">
          <cell r="H43">
            <v>0</v>
          </cell>
        </row>
      </sheetData>
      <sheetData sheetId="2681">
        <row r="43">
          <cell r="H43">
            <v>0</v>
          </cell>
        </row>
      </sheetData>
      <sheetData sheetId="2682">
        <row r="43">
          <cell r="H43">
            <v>0</v>
          </cell>
        </row>
      </sheetData>
      <sheetData sheetId="2683">
        <row r="43">
          <cell r="H43">
            <v>0</v>
          </cell>
        </row>
      </sheetData>
      <sheetData sheetId="2684">
        <row r="43">
          <cell r="H43">
            <v>0</v>
          </cell>
        </row>
      </sheetData>
      <sheetData sheetId="2685">
        <row r="43">
          <cell r="H43">
            <v>0</v>
          </cell>
        </row>
      </sheetData>
      <sheetData sheetId="2686">
        <row r="43">
          <cell r="H43">
            <v>0</v>
          </cell>
        </row>
      </sheetData>
      <sheetData sheetId="2687">
        <row r="43">
          <cell r="H43">
            <v>0</v>
          </cell>
        </row>
      </sheetData>
      <sheetData sheetId="2688">
        <row r="43">
          <cell r="H43">
            <v>0</v>
          </cell>
        </row>
      </sheetData>
      <sheetData sheetId="2689">
        <row r="43">
          <cell r="H43">
            <v>0</v>
          </cell>
        </row>
      </sheetData>
      <sheetData sheetId="2690">
        <row r="43">
          <cell r="H43">
            <v>0</v>
          </cell>
        </row>
      </sheetData>
      <sheetData sheetId="2691">
        <row r="43">
          <cell r="H43">
            <v>0</v>
          </cell>
        </row>
      </sheetData>
      <sheetData sheetId="2692">
        <row r="43">
          <cell r="H43">
            <v>0</v>
          </cell>
        </row>
      </sheetData>
      <sheetData sheetId="2693">
        <row r="43">
          <cell r="H43">
            <v>0</v>
          </cell>
        </row>
      </sheetData>
      <sheetData sheetId="2694">
        <row r="43">
          <cell r="H43">
            <v>0</v>
          </cell>
        </row>
      </sheetData>
      <sheetData sheetId="2695">
        <row r="43">
          <cell r="H43">
            <v>0</v>
          </cell>
        </row>
      </sheetData>
      <sheetData sheetId="2696">
        <row r="43">
          <cell r="H43">
            <v>0</v>
          </cell>
        </row>
      </sheetData>
      <sheetData sheetId="2697">
        <row r="43">
          <cell r="H43">
            <v>0</v>
          </cell>
        </row>
      </sheetData>
      <sheetData sheetId="2698">
        <row r="43">
          <cell r="H43">
            <v>0</v>
          </cell>
        </row>
      </sheetData>
      <sheetData sheetId="2699">
        <row r="43">
          <cell r="H43">
            <v>0</v>
          </cell>
        </row>
      </sheetData>
      <sheetData sheetId="2700">
        <row r="43">
          <cell r="H43">
            <v>0</v>
          </cell>
        </row>
      </sheetData>
      <sheetData sheetId="2701">
        <row r="43">
          <cell r="H43">
            <v>0</v>
          </cell>
        </row>
      </sheetData>
      <sheetData sheetId="2702">
        <row r="43">
          <cell r="H43">
            <v>0</v>
          </cell>
        </row>
      </sheetData>
      <sheetData sheetId="2703">
        <row r="43">
          <cell r="H43">
            <v>0</v>
          </cell>
        </row>
      </sheetData>
      <sheetData sheetId="2704">
        <row r="43">
          <cell r="H43">
            <v>0</v>
          </cell>
        </row>
      </sheetData>
      <sheetData sheetId="2705">
        <row r="43">
          <cell r="H43">
            <v>0</v>
          </cell>
        </row>
      </sheetData>
      <sheetData sheetId="2706">
        <row r="43">
          <cell r="H43">
            <v>0</v>
          </cell>
        </row>
      </sheetData>
      <sheetData sheetId="2707">
        <row r="43">
          <cell r="H43">
            <v>0</v>
          </cell>
        </row>
      </sheetData>
      <sheetData sheetId="2708">
        <row r="43">
          <cell r="H43">
            <v>0</v>
          </cell>
        </row>
      </sheetData>
      <sheetData sheetId="2709">
        <row r="43">
          <cell r="H43">
            <v>0</v>
          </cell>
        </row>
      </sheetData>
      <sheetData sheetId="2710">
        <row r="43">
          <cell r="H43">
            <v>0</v>
          </cell>
        </row>
      </sheetData>
      <sheetData sheetId="2711">
        <row r="43">
          <cell r="H43">
            <v>0</v>
          </cell>
        </row>
      </sheetData>
      <sheetData sheetId="2712">
        <row r="43">
          <cell r="H43">
            <v>0</v>
          </cell>
        </row>
      </sheetData>
      <sheetData sheetId="2713">
        <row r="43">
          <cell r="H43">
            <v>0</v>
          </cell>
        </row>
      </sheetData>
      <sheetData sheetId="2714">
        <row r="43">
          <cell r="H43">
            <v>0</v>
          </cell>
        </row>
      </sheetData>
      <sheetData sheetId="2715">
        <row r="43">
          <cell r="H43">
            <v>0</v>
          </cell>
        </row>
      </sheetData>
      <sheetData sheetId="2716">
        <row r="43">
          <cell r="H43">
            <v>0</v>
          </cell>
        </row>
      </sheetData>
      <sheetData sheetId="2717">
        <row r="43">
          <cell r="H43">
            <v>0</v>
          </cell>
        </row>
      </sheetData>
      <sheetData sheetId="2718">
        <row r="43">
          <cell r="H43">
            <v>0</v>
          </cell>
        </row>
      </sheetData>
      <sheetData sheetId="2719">
        <row r="43">
          <cell r="H43">
            <v>0</v>
          </cell>
        </row>
      </sheetData>
      <sheetData sheetId="2720">
        <row r="43">
          <cell r="H43">
            <v>0</v>
          </cell>
        </row>
      </sheetData>
      <sheetData sheetId="2721">
        <row r="43">
          <cell r="H43">
            <v>0</v>
          </cell>
        </row>
      </sheetData>
      <sheetData sheetId="2722">
        <row r="43">
          <cell r="H43">
            <v>0</v>
          </cell>
        </row>
      </sheetData>
      <sheetData sheetId="2723">
        <row r="43">
          <cell r="H43">
            <v>0</v>
          </cell>
        </row>
      </sheetData>
      <sheetData sheetId="2724">
        <row r="43">
          <cell r="H43">
            <v>0</v>
          </cell>
        </row>
      </sheetData>
      <sheetData sheetId="2725">
        <row r="43">
          <cell r="H43">
            <v>0</v>
          </cell>
        </row>
      </sheetData>
      <sheetData sheetId="2726">
        <row r="43">
          <cell r="H43">
            <v>0</v>
          </cell>
        </row>
      </sheetData>
      <sheetData sheetId="2727">
        <row r="43">
          <cell r="H43">
            <v>0</v>
          </cell>
        </row>
      </sheetData>
      <sheetData sheetId="2728">
        <row r="43">
          <cell r="H43">
            <v>0</v>
          </cell>
        </row>
      </sheetData>
      <sheetData sheetId="2729">
        <row r="43">
          <cell r="H43">
            <v>0</v>
          </cell>
        </row>
      </sheetData>
      <sheetData sheetId="2730">
        <row r="43">
          <cell r="H43">
            <v>0</v>
          </cell>
        </row>
      </sheetData>
      <sheetData sheetId="2731">
        <row r="43">
          <cell r="H43">
            <v>0</v>
          </cell>
        </row>
      </sheetData>
      <sheetData sheetId="2732">
        <row r="43">
          <cell r="H43">
            <v>0</v>
          </cell>
        </row>
      </sheetData>
      <sheetData sheetId="2733">
        <row r="43">
          <cell r="H43">
            <v>0</v>
          </cell>
        </row>
      </sheetData>
      <sheetData sheetId="2734">
        <row r="43">
          <cell r="H43">
            <v>0</v>
          </cell>
        </row>
      </sheetData>
      <sheetData sheetId="2735">
        <row r="43">
          <cell r="H43">
            <v>0</v>
          </cell>
        </row>
      </sheetData>
      <sheetData sheetId="2736">
        <row r="43">
          <cell r="H43">
            <v>0</v>
          </cell>
        </row>
      </sheetData>
      <sheetData sheetId="2737">
        <row r="43">
          <cell r="H43">
            <v>0</v>
          </cell>
        </row>
      </sheetData>
      <sheetData sheetId="2738">
        <row r="43">
          <cell r="H43">
            <v>0</v>
          </cell>
        </row>
      </sheetData>
      <sheetData sheetId="2739">
        <row r="43">
          <cell r="H43">
            <v>0</v>
          </cell>
        </row>
      </sheetData>
      <sheetData sheetId="2740">
        <row r="43">
          <cell r="H43">
            <v>0</v>
          </cell>
        </row>
      </sheetData>
      <sheetData sheetId="2741">
        <row r="43">
          <cell r="H43">
            <v>0</v>
          </cell>
        </row>
      </sheetData>
      <sheetData sheetId="2742">
        <row r="43">
          <cell r="H43">
            <v>0</v>
          </cell>
        </row>
      </sheetData>
      <sheetData sheetId="2743">
        <row r="43">
          <cell r="H43">
            <v>0</v>
          </cell>
        </row>
      </sheetData>
      <sheetData sheetId="2744">
        <row r="43">
          <cell r="H43">
            <v>0</v>
          </cell>
        </row>
      </sheetData>
      <sheetData sheetId="2745">
        <row r="43">
          <cell r="H43">
            <v>0</v>
          </cell>
        </row>
      </sheetData>
      <sheetData sheetId="2746">
        <row r="43">
          <cell r="H43">
            <v>0</v>
          </cell>
        </row>
      </sheetData>
      <sheetData sheetId="2747">
        <row r="43">
          <cell r="H43">
            <v>0</v>
          </cell>
        </row>
      </sheetData>
      <sheetData sheetId="2748">
        <row r="43">
          <cell r="H43">
            <v>0</v>
          </cell>
        </row>
      </sheetData>
      <sheetData sheetId="2749">
        <row r="43">
          <cell r="H43">
            <v>0</v>
          </cell>
        </row>
      </sheetData>
      <sheetData sheetId="2750">
        <row r="43">
          <cell r="H43">
            <v>0</v>
          </cell>
        </row>
      </sheetData>
      <sheetData sheetId="2751">
        <row r="43">
          <cell r="H43">
            <v>0</v>
          </cell>
        </row>
      </sheetData>
      <sheetData sheetId="2752">
        <row r="43">
          <cell r="H43">
            <v>0</v>
          </cell>
        </row>
      </sheetData>
      <sheetData sheetId="2753">
        <row r="43">
          <cell r="H43">
            <v>0</v>
          </cell>
        </row>
      </sheetData>
      <sheetData sheetId="2754">
        <row r="43">
          <cell r="H43">
            <v>0</v>
          </cell>
        </row>
      </sheetData>
      <sheetData sheetId="2755">
        <row r="43">
          <cell r="H43">
            <v>0</v>
          </cell>
        </row>
      </sheetData>
      <sheetData sheetId="2756">
        <row r="43">
          <cell r="H43">
            <v>0</v>
          </cell>
        </row>
      </sheetData>
      <sheetData sheetId="2757">
        <row r="43">
          <cell r="H43">
            <v>0</v>
          </cell>
        </row>
      </sheetData>
      <sheetData sheetId="2758">
        <row r="43">
          <cell r="H43">
            <v>0</v>
          </cell>
        </row>
      </sheetData>
      <sheetData sheetId="2759">
        <row r="43">
          <cell r="H43">
            <v>0</v>
          </cell>
        </row>
      </sheetData>
      <sheetData sheetId="2760">
        <row r="43">
          <cell r="H43">
            <v>0</v>
          </cell>
        </row>
      </sheetData>
      <sheetData sheetId="2761">
        <row r="43">
          <cell r="H43">
            <v>0</v>
          </cell>
        </row>
      </sheetData>
      <sheetData sheetId="2762">
        <row r="43">
          <cell r="H43">
            <v>0</v>
          </cell>
        </row>
      </sheetData>
      <sheetData sheetId="2763">
        <row r="43">
          <cell r="H43">
            <v>0</v>
          </cell>
        </row>
      </sheetData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>
        <row r="43">
          <cell r="H43">
            <v>0</v>
          </cell>
        </row>
      </sheetData>
      <sheetData sheetId="2808">
        <row r="43">
          <cell r="H43">
            <v>0</v>
          </cell>
        </row>
      </sheetData>
      <sheetData sheetId="2809">
        <row r="43">
          <cell r="H43">
            <v>0</v>
          </cell>
        </row>
      </sheetData>
      <sheetData sheetId="2810">
        <row r="43">
          <cell r="H43">
            <v>0</v>
          </cell>
        </row>
      </sheetData>
      <sheetData sheetId="2811">
        <row r="43">
          <cell r="H43">
            <v>0</v>
          </cell>
        </row>
      </sheetData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43">
          <cell r="H43">
            <v>0</v>
          </cell>
        </row>
      </sheetData>
      <sheetData sheetId="2824">
        <row r="43">
          <cell r="H43">
            <v>0</v>
          </cell>
        </row>
      </sheetData>
      <sheetData sheetId="2825">
        <row r="43">
          <cell r="H43">
            <v>0</v>
          </cell>
        </row>
      </sheetData>
      <sheetData sheetId="2826">
        <row r="43">
          <cell r="H43">
            <v>0</v>
          </cell>
        </row>
      </sheetData>
      <sheetData sheetId="2827">
        <row r="43">
          <cell r="H43">
            <v>0</v>
          </cell>
        </row>
      </sheetData>
      <sheetData sheetId="2828">
        <row r="43">
          <cell r="H43">
            <v>0</v>
          </cell>
        </row>
      </sheetData>
      <sheetData sheetId="2829">
        <row r="43">
          <cell r="H43">
            <v>0</v>
          </cell>
        </row>
      </sheetData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/>
      <sheetData sheetId="2837" refreshError="1"/>
      <sheetData sheetId="2838" refreshError="1"/>
      <sheetData sheetId="2839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>
        <row r="43">
          <cell r="H43">
            <v>0</v>
          </cell>
        </row>
      </sheetData>
      <sheetData sheetId="2867">
        <row r="43">
          <cell r="H43">
            <v>0</v>
          </cell>
        </row>
      </sheetData>
      <sheetData sheetId="2868">
        <row r="43">
          <cell r="H43">
            <v>0</v>
          </cell>
        </row>
      </sheetData>
      <sheetData sheetId="2869" refreshError="1"/>
      <sheetData sheetId="2870" refreshError="1"/>
      <sheetData sheetId="287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>
        <row r="43">
          <cell r="H43">
            <v>0</v>
          </cell>
        </row>
      </sheetData>
      <sheetData sheetId="2879">
        <row r="43">
          <cell r="H43">
            <v>0</v>
          </cell>
        </row>
      </sheetData>
      <sheetData sheetId="2880">
        <row r="43">
          <cell r="H43">
            <v>0</v>
          </cell>
        </row>
      </sheetData>
      <sheetData sheetId="2881">
        <row r="43">
          <cell r="H43">
            <v>0</v>
          </cell>
        </row>
      </sheetData>
      <sheetData sheetId="2882">
        <row r="43">
          <cell r="H43">
            <v>0</v>
          </cell>
        </row>
      </sheetData>
      <sheetData sheetId="2883">
        <row r="43">
          <cell r="H43">
            <v>0</v>
          </cell>
        </row>
      </sheetData>
      <sheetData sheetId="2884">
        <row r="43">
          <cell r="H43">
            <v>0</v>
          </cell>
        </row>
      </sheetData>
      <sheetData sheetId="2885">
        <row r="43">
          <cell r="H43">
            <v>0</v>
          </cell>
        </row>
      </sheetData>
      <sheetData sheetId="2886">
        <row r="43">
          <cell r="H43">
            <v>0</v>
          </cell>
        </row>
      </sheetData>
      <sheetData sheetId="2887">
        <row r="43">
          <cell r="H43">
            <v>0</v>
          </cell>
        </row>
      </sheetData>
      <sheetData sheetId="2888" refreshError="1"/>
      <sheetData sheetId="2889">
        <row r="43">
          <cell r="H43">
            <v>0</v>
          </cell>
        </row>
      </sheetData>
      <sheetData sheetId="2890">
        <row r="43">
          <cell r="H43">
            <v>0</v>
          </cell>
        </row>
      </sheetData>
      <sheetData sheetId="2891">
        <row r="43">
          <cell r="H43">
            <v>0</v>
          </cell>
        </row>
      </sheetData>
      <sheetData sheetId="2892" refreshError="1"/>
      <sheetData sheetId="2893" refreshError="1"/>
      <sheetData sheetId="2894">
        <row r="43">
          <cell r="H43">
            <v>0</v>
          </cell>
        </row>
      </sheetData>
      <sheetData sheetId="2895">
        <row r="43">
          <cell r="H43">
            <v>0</v>
          </cell>
        </row>
      </sheetData>
      <sheetData sheetId="2896">
        <row r="43">
          <cell r="H43">
            <v>0</v>
          </cell>
        </row>
      </sheetData>
      <sheetData sheetId="2897">
        <row r="43">
          <cell r="H43">
            <v>0</v>
          </cell>
        </row>
      </sheetData>
      <sheetData sheetId="2898">
        <row r="43">
          <cell r="H43">
            <v>0</v>
          </cell>
        </row>
      </sheetData>
      <sheetData sheetId="2899">
        <row r="43">
          <cell r="H43">
            <v>0</v>
          </cell>
        </row>
      </sheetData>
      <sheetData sheetId="2900">
        <row r="43">
          <cell r="H43">
            <v>0</v>
          </cell>
        </row>
      </sheetData>
      <sheetData sheetId="2901">
        <row r="43">
          <cell r="H43">
            <v>0</v>
          </cell>
        </row>
      </sheetData>
      <sheetData sheetId="2902">
        <row r="43">
          <cell r="H43">
            <v>0</v>
          </cell>
        </row>
      </sheetData>
      <sheetData sheetId="2903">
        <row r="43">
          <cell r="H43">
            <v>0</v>
          </cell>
        </row>
      </sheetData>
      <sheetData sheetId="2904">
        <row r="43">
          <cell r="H43">
            <v>0</v>
          </cell>
        </row>
      </sheetData>
      <sheetData sheetId="2905">
        <row r="43">
          <cell r="H43">
            <v>0</v>
          </cell>
        </row>
      </sheetData>
      <sheetData sheetId="2906">
        <row r="43">
          <cell r="H43">
            <v>0</v>
          </cell>
        </row>
      </sheetData>
      <sheetData sheetId="2907">
        <row r="43">
          <cell r="H43">
            <v>0</v>
          </cell>
        </row>
      </sheetData>
      <sheetData sheetId="2908">
        <row r="43">
          <cell r="H43">
            <v>0</v>
          </cell>
        </row>
      </sheetData>
      <sheetData sheetId="2909">
        <row r="43">
          <cell r="H43">
            <v>0</v>
          </cell>
        </row>
      </sheetData>
      <sheetData sheetId="2910">
        <row r="43">
          <cell r="H43">
            <v>0</v>
          </cell>
        </row>
      </sheetData>
      <sheetData sheetId="2911">
        <row r="43">
          <cell r="H43">
            <v>0</v>
          </cell>
        </row>
      </sheetData>
      <sheetData sheetId="2912">
        <row r="43">
          <cell r="H43">
            <v>0</v>
          </cell>
        </row>
      </sheetData>
      <sheetData sheetId="2913">
        <row r="43">
          <cell r="H43">
            <v>0</v>
          </cell>
        </row>
      </sheetData>
      <sheetData sheetId="2914">
        <row r="43">
          <cell r="H43">
            <v>0</v>
          </cell>
        </row>
      </sheetData>
      <sheetData sheetId="2915">
        <row r="43">
          <cell r="H43">
            <v>0</v>
          </cell>
        </row>
      </sheetData>
      <sheetData sheetId="2916">
        <row r="43">
          <cell r="H43">
            <v>0</v>
          </cell>
        </row>
      </sheetData>
      <sheetData sheetId="2917">
        <row r="43">
          <cell r="H43">
            <v>0</v>
          </cell>
        </row>
      </sheetData>
      <sheetData sheetId="2918">
        <row r="43">
          <cell r="H43">
            <v>0</v>
          </cell>
        </row>
      </sheetData>
      <sheetData sheetId="2919">
        <row r="43">
          <cell r="H43">
            <v>0</v>
          </cell>
        </row>
      </sheetData>
      <sheetData sheetId="2920">
        <row r="43">
          <cell r="H43">
            <v>0</v>
          </cell>
        </row>
      </sheetData>
      <sheetData sheetId="2921">
        <row r="43">
          <cell r="H43">
            <v>0</v>
          </cell>
        </row>
      </sheetData>
      <sheetData sheetId="2922">
        <row r="43">
          <cell r="H43">
            <v>0</v>
          </cell>
        </row>
      </sheetData>
      <sheetData sheetId="2923">
        <row r="43">
          <cell r="H43">
            <v>0</v>
          </cell>
        </row>
      </sheetData>
      <sheetData sheetId="2924">
        <row r="43">
          <cell r="H43">
            <v>0</v>
          </cell>
        </row>
      </sheetData>
      <sheetData sheetId="2925">
        <row r="43">
          <cell r="H43">
            <v>0</v>
          </cell>
        </row>
      </sheetData>
      <sheetData sheetId="2926">
        <row r="43">
          <cell r="H43">
            <v>0</v>
          </cell>
        </row>
      </sheetData>
      <sheetData sheetId="2927">
        <row r="43">
          <cell r="H43">
            <v>0</v>
          </cell>
        </row>
      </sheetData>
      <sheetData sheetId="2928">
        <row r="43">
          <cell r="H43">
            <v>0</v>
          </cell>
        </row>
      </sheetData>
      <sheetData sheetId="2929">
        <row r="43">
          <cell r="H43">
            <v>0</v>
          </cell>
        </row>
      </sheetData>
      <sheetData sheetId="2930">
        <row r="43">
          <cell r="H43">
            <v>0</v>
          </cell>
        </row>
      </sheetData>
      <sheetData sheetId="2931">
        <row r="43">
          <cell r="H43">
            <v>0</v>
          </cell>
        </row>
      </sheetData>
      <sheetData sheetId="2932">
        <row r="43">
          <cell r="H43">
            <v>0</v>
          </cell>
        </row>
      </sheetData>
      <sheetData sheetId="2933">
        <row r="43">
          <cell r="H43">
            <v>0</v>
          </cell>
        </row>
      </sheetData>
      <sheetData sheetId="2934">
        <row r="43">
          <cell r="H43">
            <v>0</v>
          </cell>
        </row>
      </sheetData>
      <sheetData sheetId="2935">
        <row r="43">
          <cell r="H43">
            <v>0</v>
          </cell>
        </row>
      </sheetData>
      <sheetData sheetId="2936">
        <row r="43">
          <cell r="H43">
            <v>0</v>
          </cell>
        </row>
      </sheetData>
      <sheetData sheetId="2937">
        <row r="43">
          <cell r="H43">
            <v>0</v>
          </cell>
        </row>
      </sheetData>
      <sheetData sheetId="2938">
        <row r="43">
          <cell r="H43">
            <v>0</v>
          </cell>
        </row>
      </sheetData>
      <sheetData sheetId="2939">
        <row r="43">
          <cell r="H43">
            <v>0</v>
          </cell>
        </row>
      </sheetData>
      <sheetData sheetId="2940">
        <row r="43">
          <cell r="H43">
            <v>0</v>
          </cell>
        </row>
      </sheetData>
      <sheetData sheetId="2941">
        <row r="43">
          <cell r="H43">
            <v>0</v>
          </cell>
        </row>
      </sheetData>
      <sheetData sheetId="2942">
        <row r="43">
          <cell r="H43">
            <v>0</v>
          </cell>
        </row>
      </sheetData>
      <sheetData sheetId="2943">
        <row r="43">
          <cell r="H43">
            <v>0</v>
          </cell>
        </row>
      </sheetData>
      <sheetData sheetId="2944">
        <row r="43">
          <cell r="H43">
            <v>0</v>
          </cell>
        </row>
      </sheetData>
      <sheetData sheetId="2945">
        <row r="43">
          <cell r="H43">
            <v>0</v>
          </cell>
        </row>
      </sheetData>
      <sheetData sheetId="2946">
        <row r="43">
          <cell r="H43">
            <v>0</v>
          </cell>
        </row>
      </sheetData>
      <sheetData sheetId="2947">
        <row r="43">
          <cell r="H43">
            <v>0</v>
          </cell>
        </row>
      </sheetData>
      <sheetData sheetId="2948">
        <row r="43">
          <cell r="H43">
            <v>0</v>
          </cell>
        </row>
      </sheetData>
      <sheetData sheetId="2949">
        <row r="43">
          <cell r="H43">
            <v>0</v>
          </cell>
        </row>
      </sheetData>
      <sheetData sheetId="2950">
        <row r="43">
          <cell r="H43">
            <v>0</v>
          </cell>
        </row>
      </sheetData>
      <sheetData sheetId="2951">
        <row r="43">
          <cell r="H43">
            <v>0</v>
          </cell>
        </row>
      </sheetData>
      <sheetData sheetId="2952"/>
      <sheetData sheetId="2953">
        <row r="43">
          <cell r="H43">
            <v>0</v>
          </cell>
        </row>
      </sheetData>
      <sheetData sheetId="2954"/>
      <sheetData sheetId="2955"/>
      <sheetData sheetId="2956"/>
      <sheetData sheetId="2957"/>
      <sheetData sheetId="2958">
        <row r="43">
          <cell r="H43">
            <v>0</v>
          </cell>
        </row>
      </sheetData>
      <sheetData sheetId="2959"/>
      <sheetData sheetId="2960"/>
      <sheetData sheetId="2961"/>
      <sheetData sheetId="2962"/>
      <sheetData sheetId="2963">
        <row r="43">
          <cell r="H43">
            <v>0</v>
          </cell>
        </row>
      </sheetData>
      <sheetData sheetId="2964"/>
      <sheetData sheetId="2965"/>
      <sheetData sheetId="2966"/>
      <sheetData sheetId="2967"/>
      <sheetData sheetId="2968">
        <row r="43">
          <cell r="H43">
            <v>0</v>
          </cell>
        </row>
      </sheetData>
      <sheetData sheetId="2969"/>
      <sheetData sheetId="2970"/>
      <sheetData sheetId="2971"/>
      <sheetData sheetId="2972"/>
      <sheetData sheetId="2973">
        <row r="43">
          <cell r="H43">
            <v>0</v>
          </cell>
        </row>
      </sheetData>
      <sheetData sheetId="2974"/>
      <sheetData sheetId="2975"/>
      <sheetData sheetId="2976"/>
      <sheetData sheetId="2977"/>
      <sheetData sheetId="2978"/>
      <sheetData sheetId="2979">
        <row r="43">
          <cell r="H43">
            <v>0</v>
          </cell>
        </row>
      </sheetData>
      <sheetData sheetId="2980"/>
      <sheetData sheetId="2981"/>
      <sheetData sheetId="2982"/>
      <sheetData sheetId="2983"/>
      <sheetData sheetId="2984">
        <row r="43">
          <cell r="H43">
            <v>0</v>
          </cell>
        </row>
      </sheetData>
      <sheetData sheetId="2985"/>
      <sheetData sheetId="2986"/>
      <sheetData sheetId="2987"/>
      <sheetData sheetId="2988"/>
      <sheetData sheetId="2989">
        <row r="43">
          <cell r="H43">
            <v>0</v>
          </cell>
        </row>
      </sheetData>
      <sheetData sheetId="2990"/>
      <sheetData sheetId="2991">
        <row r="43">
          <cell r="H43">
            <v>0</v>
          </cell>
        </row>
      </sheetData>
      <sheetData sheetId="2992"/>
      <sheetData sheetId="2993"/>
      <sheetData sheetId="2994">
        <row r="43">
          <cell r="H43">
            <v>0</v>
          </cell>
        </row>
      </sheetData>
      <sheetData sheetId="2995"/>
      <sheetData sheetId="2996">
        <row r="43">
          <cell r="H43">
            <v>0</v>
          </cell>
        </row>
      </sheetData>
      <sheetData sheetId="2997"/>
      <sheetData sheetId="2998"/>
      <sheetData sheetId="2999">
        <row r="43">
          <cell r="H43">
            <v>0</v>
          </cell>
        </row>
      </sheetData>
      <sheetData sheetId="3000"/>
      <sheetData sheetId="3001">
        <row r="43">
          <cell r="H43">
            <v>0</v>
          </cell>
        </row>
      </sheetData>
      <sheetData sheetId="3002"/>
      <sheetData sheetId="3003"/>
      <sheetData sheetId="3004"/>
      <sheetData sheetId="3005"/>
      <sheetData sheetId="3006">
        <row r="43">
          <cell r="H43">
            <v>0</v>
          </cell>
        </row>
      </sheetData>
      <sheetData sheetId="3007"/>
      <sheetData sheetId="3008"/>
      <sheetData sheetId="3009"/>
      <sheetData sheetId="3010"/>
      <sheetData sheetId="3011">
        <row r="43">
          <cell r="H43">
            <v>0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>
        <row r="43">
          <cell r="H43">
            <v>0</v>
          </cell>
        </row>
      </sheetData>
      <sheetData sheetId="3029"/>
      <sheetData sheetId="3030"/>
      <sheetData sheetId="3031"/>
      <sheetData sheetId="3032">
        <row r="43">
          <cell r="H43">
            <v>0</v>
          </cell>
        </row>
      </sheetData>
      <sheetData sheetId="3033">
        <row r="43">
          <cell r="H43">
            <v>0</v>
          </cell>
        </row>
      </sheetData>
      <sheetData sheetId="3034">
        <row r="43">
          <cell r="H43">
            <v>0</v>
          </cell>
        </row>
      </sheetData>
      <sheetData sheetId="3035"/>
      <sheetData sheetId="3036"/>
      <sheetData sheetId="3037">
        <row r="43">
          <cell r="H43">
            <v>0</v>
          </cell>
        </row>
      </sheetData>
      <sheetData sheetId="3038">
        <row r="43">
          <cell r="H43">
            <v>0</v>
          </cell>
        </row>
      </sheetData>
      <sheetData sheetId="3039">
        <row r="43">
          <cell r="H43">
            <v>0</v>
          </cell>
        </row>
      </sheetData>
      <sheetData sheetId="3040"/>
      <sheetData sheetId="3041"/>
      <sheetData sheetId="3042">
        <row r="43">
          <cell r="H43">
            <v>0</v>
          </cell>
        </row>
      </sheetData>
      <sheetData sheetId="3043">
        <row r="43">
          <cell r="H43">
            <v>0</v>
          </cell>
        </row>
      </sheetData>
      <sheetData sheetId="3044">
        <row r="43">
          <cell r="H43">
            <v>0</v>
          </cell>
        </row>
      </sheetData>
      <sheetData sheetId="3045"/>
      <sheetData sheetId="3046"/>
      <sheetData sheetId="3047">
        <row r="43">
          <cell r="H43">
            <v>0</v>
          </cell>
        </row>
      </sheetData>
      <sheetData sheetId="3048">
        <row r="43">
          <cell r="H43">
            <v>0</v>
          </cell>
        </row>
      </sheetData>
      <sheetData sheetId="3049">
        <row r="43">
          <cell r="H43">
            <v>0</v>
          </cell>
        </row>
      </sheetData>
      <sheetData sheetId="3050"/>
      <sheetData sheetId="3051"/>
      <sheetData sheetId="3052">
        <row r="43">
          <cell r="H43">
            <v>0</v>
          </cell>
        </row>
      </sheetData>
      <sheetData sheetId="3053">
        <row r="43">
          <cell r="H43">
            <v>0</v>
          </cell>
        </row>
      </sheetData>
      <sheetData sheetId="3054">
        <row r="43">
          <cell r="H43">
            <v>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>
        <row r="43">
          <cell r="H43">
            <v>0</v>
          </cell>
        </row>
      </sheetData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/>
      <sheetData sheetId="3506"/>
      <sheetData sheetId="3507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/>
      <sheetData sheetId="3587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X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3">
          <cell r="H3">
            <v>36154</v>
          </cell>
          <cell r="I3">
            <v>36161</v>
          </cell>
          <cell r="J3">
            <v>36168</v>
          </cell>
          <cell r="K3">
            <v>36175</v>
          </cell>
          <cell r="L3">
            <v>36182</v>
          </cell>
          <cell r="M3">
            <v>36189</v>
          </cell>
          <cell r="N3">
            <v>36196</v>
          </cell>
          <cell r="O3">
            <v>36203</v>
          </cell>
          <cell r="P3">
            <v>36210</v>
          </cell>
          <cell r="Q3">
            <v>36217</v>
          </cell>
          <cell r="R3">
            <v>36224</v>
          </cell>
          <cell r="S3">
            <v>36231</v>
          </cell>
          <cell r="T3">
            <v>36238</v>
          </cell>
          <cell r="U3">
            <v>36245</v>
          </cell>
          <cell r="V3">
            <v>36252</v>
          </cell>
          <cell r="W3">
            <v>36259</v>
          </cell>
          <cell r="X3">
            <v>36266</v>
          </cell>
          <cell r="Y3">
            <v>36273</v>
          </cell>
          <cell r="Z3">
            <v>36280</v>
          </cell>
          <cell r="AA3">
            <v>36287</v>
          </cell>
          <cell r="AB3">
            <v>36294</v>
          </cell>
        </row>
        <row r="4">
          <cell r="I4">
            <v>0</v>
          </cell>
          <cell r="J4">
            <v>1.2</v>
          </cell>
          <cell r="K4">
            <v>2.41</v>
          </cell>
          <cell r="L4">
            <v>3.5</v>
          </cell>
          <cell r="M4">
            <v>4.83</v>
          </cell>
          <cell r="N4">
            <v>6.04</v>
          </cell>
          <cell r="O4">
            <v>7.25</v>
          </cell>
          <cell r="P4">
            <v>8.4600000000000009</v>
          </cell>
          <cell r="Q4">
            <v>9.68</v>
          </cell>
          <cell r="R4">
            <v>10.9</v>
          </cell>
          <cell r="S4">
            <v>12.12</v>
          </cell>
          <cell r="T4">
            <v>13.34</v>
          </cell>
          <cell r="U4">
            <v>14.56</v>
          </cell>
          <cell r="V4">
            <v>15.78</v>
          </cell>
          <cell r="W4">
            <v>17</v>
          </cell>
          <cell r="X4">
            <v>18.3</v>
          </cell>
          <cell r="Y4">
            <v>19.600000000000001</v>
          </cell>
          <cell r="Z4">
            <v>20.9</v>
          </cell>
          <cell r="AA4">
            <v>22.2</v>
          </cell>
          <cell r="AB4">
            <v>23.5</v>
          </cell>
        </row>
        <row r="5">
          <cell r="I5">
            <v>0</v>
          </cell>
          <cell r="J5">
            <v>0.1</v>
          </cell>
          <cell r="K5">
            <v>1.2</v>
          </cell>
          <cell r="L5">
            <v>2.4</v>
          </cell>
          <cell r="M5">
            <v>3.6</v>
          </cell>
          <cell r="N5">
            <v>4.8</v>
          </cell>
          <cell r="O5">
            <v>6.1</v>
          </cell>
          <cell r="P5">
            <v>7.4</v>
          </cell>
          <cell r="Q5">
            <v>8.6999999999999993</v>
          </cell>
          <cell r="R5">
            <v>10</v>
          </cell>
          <cell r="S5">
            <v>11.3</v>
          </cell>
          <cell r="T5">
            <v>12.6</v>
          </cell>
          <cell r="U5">
            <v>13.9</v>
          </cell>
          <cell r="V5">
            <v>15.1</v>
          </cell>
          <cell r="W5">
            <v>16.399999999999999</v>
          </cell>
          <cell r="X5">
            <v>17.8</v>
          </cell>
          <cell r="Y5">
            <v>19</v>
          </cell>
          <cell r="Z5">
            <v>21</v>
          </cell>
          <cell r="AA5">
            <v>22</v>
          </cell>
          <cell r="AB5">
            <v>23.5</v>
          </cell>
        </row>
        <row r="9">
          <cell r="H9">
            <v>36154</v>
          </cell>
          <cell r="I9">
            <v>36161</v>
          </cell>
          <cell r="J9">
            <v>36168</v>
          </cell>
          <cell r="K9">
            <v>36175</v>
          </cell>
          <cell r="L9">
            <v>36182</v>
          </cell>
          <cell r="M9">
            <v>36189</v>
          </cell>
          <cell r="N9">
            <v>36196</v>
          </cell>
          <cell r="O9">
            <v>36203</v>
          </cell>
          <cell r="P9">
            <v>36210</v>
          </cell>
          <cell r="Q9">
            <v>36217</v>
          </cell>
          <cell r="R9">
            <v>36224</v>
          </cell>
          <cell r="S9">
            <v>36231</v>
          </cell>
          <cell r="T9">
            <v>36238</v>
          </cell>
          <cell r="U9">
            <v>36245</v>
          </cell>
          <cell r="V9">
            <v>36252</v>
          </cell>
          <cell r="W9">
            <v>36259</v>
          </cell>
          <cell r="X9">
            <v>36266</v>
          </cell>
          <cell r="Y9">
            <v>36273</v>
          </cell>
          <cell r="Z9">
            <v>36280</v>
          </cell>
          <cell r="AA9">
            <v>36287</v>
          </cell>
          <cell r="AB9">
            <v>36294</v>
          </cell>
          <cell r="AC9">
            <v>36301</v>
          </cell>
        </row>
        <row r="10">
          <cell r="I10">
            <v>0</v>
          </cell>
          <cell r="J10">
            <v>1.2</v>
          </cell>
          <cell r="K10">
            <v>1.2100000000000002</v>
          </cell>
          <cell r="L10">
            <v>1.0899999999999999</v>
          </cell>
          <cell r="M10">
            <v>1.33</v>
          </cell>
          <cell r="N10">
            <v>1.21</v>
          </cell>
          <cell r="O10">
            <v>1.21</v>
          </cell>
          <cell r="P10">
            <v>1.2100000000000009</v>
          </cell>
          <cell r="Q10">
            <v>1.2199999999999989</v>
          </cell>
          <cell r="R10">
            <v>1.2200000000000006</v>
          </cell>
          <cell r="S10">
            <v>1.2199999999999989</v>
          </cell>
          <cell r="T10">
            <v>1.2200000000000006</v>
          </cell>
          <cell r="U10">
            <v>1.2200000000000006</v>
          </cell>
          <cell r="V10">
            <v>1.2199999999999989</v>
          </cell>
          <cell r="W10">
            <v>1.2200000000000006</v>
          </cell>
          <cell r="X10">
            <v>1.3000000000000007</v>
          </cell>
          <cell r="Y10">
            <v>1.3000000000000007</v>
          </cell>
          <cell r="Z10">
            <v>1.2999999999999972</v>
          </cell>
          <cell r="AA10">
            <v>1.3000000000000007</v>
          </cell>
          <cell r="AB10">
            <v>1.3000000000000007</v>
          </cell>
          <cell r="AC10">
            <v>1.3999999999999986</v>
          </cell>
        </row>
        <row r="11">
          <cell r="I11">
            <v>0</v>
          </cell>
          <cell r="J11">
            <v>0.1</v>
          </cell>
          <cell r="K11">
            <v>1.0999999999999999</v>
          </cell>
          <cell r="L11">
            <v>1.2</v>
          </cell>
          <cell r="M11">
            <v>1.2000000000000002</v>
          </cell>
          <cell r="N11">
            <v>1.1999999999999997</v>
          </cell>
          <cell r="O11">
            <v>1.2999999999999998</v>
          </cell>
          <cell r="P11">
            <v>1.3000000000000007</v>
          </cell>
          <cell r="Q11">
            <v>1.2999999999999989</v>
          </cell>
          <cell r="R11">
            <v>1.3000000000000007</v>
          </cell>
          <cell r="S11">
            <v>1.3000000000000007</v>
          </cell>
          <cell r="T11">
            <v>1.2999999999999989</v>
          </cell>
          <cell r="U11">
            <v>1.3000000000000007</v>
          </cell>
          <cell r="V11">
            <v>1.1999999999999993</v>
          </cell>
          <cell r="W11">
            <v>1.2999999999999989</v>
          </cell>
          <cell r="X11">
            <v>1.4000000000000021</v>
          </cell>
          <cell r="Y11">
            <v>1.1999999999999993</v>
          </cell>
          <cell r="Z11">
            <v>2</v>
          </cell>
          <cell r="AA11">
            <v>1</v>
          </cell>
          <cell r="AB11">
            <v>1.5</v>
          </cell>
        </row>
        <row r="15">
          <cell r="H15">
            <v>36154</v>
          </cell>
          <cell r="I15">
            <v>36161</v>
          </cell>
          <cell r="J15">
            <v>36168</v>
          </cell>
          <cell r="K15">
            <v>36175</v>
          </cell>
          <cell r="L15">
            <v>36182</v>
          </cell>
          <cell r="M15">
            <v>36189</v>
          </cell>
          <cell r="N15">
            <v>36196</v>
          </cell>
          <cell r="O15">
            <v>36203</v>
          </cell>
          <cell r="P15">
            <v>36210</v>
          </cell>
          <cell r="Q15">
            <v>36217</v>
          </cell>
          <cell r="R15">
            <v>36224</v>
          </cell>
          <cell r="S15">
            <v>36231</v>
          </cell>
          <cell r="T15">
            <v>36238</v>
          </cell>
          <cell r="U15">
            <v>36245</v>
          </cell>
          <cell r="V15">
            <v>36252</v>
          </cell>
          <cell r="W15">
            <v>36259</v>
          </cell>
          <cell r="X15">
            <v>36266</v>
          </cell>
          <cell r="Y15">
            <v>36273</v>
          </cell>
          <cell r="Z15">
            <v>36280</v>
          </cell>
          <cell r="AA15">
            <v>36287</v>
          </cell>
          <cell r="AB15">
            <v>36294</v>
          </cell>
          <cell r="AC15">
            <v>36301</v>
          </cell>
        </row>
        <row r="16"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</row>
        <row r="17">
          <cell r="J17">
            <v>0.75463157894736843</v>
          </cell>
          <cell r="K17">
            <v>2.8675999999999995</v>
          </cell>
          <cell r="L17">
            <v>2.6716770186335403</v>
          </cell>
          <cell r="M17">
            <v>1.7292060301507546</v>
          </cell>
          <cell r="N17">
            <v>1.0555582822085883</v>
          </cell>
          <cell r="O17">
            <v>0.7848168421052637</v>
          </cell>
          <cell r="P17">
            <v>1.2636881355932201</v>
          </cell>
          <cell r="Q17">
            <v>0.63724444444444428</v>
          </cell>
          <cell r="R17">
            <v>0.679030965391621</v>
          </cell>
          <cell r="S17">
            <v>0.63399319727891201</v>
          </cell>
          <cell r="T17">
            <v>0.64496193771626287</v>
          </cell>
          <cell r="U17">
            <v>0.61012765957446902</v>
          </cell>
          <cell r="V17">
            <v>0.53454291262135889</v>
          </cell>
          <cell r="W17">
            <v>0.51768920983196565</v>
          </cell>
          <cell r="X17">
            <v>0.5207055771725051</v>
          </cell>
          <cell r="Y17">
            <v>0.39235163331623035</v>
          </cell>
          <cell r="Z17">
            <v>0.71121031746031738</v>
          </cell>
          <cell r="AA17">
            <v>0.35975410864383339</v>
          </cell>
          <cell r="AB17">
            <v>0.48428281918486843</v>
          </cell>
        </row>
        <row r="18">
          <cell r="J18">
            <v>0.75463157894736843</v>
          </cell>
          <cell r="K18">
            <v>2.3250810810810809</v>
          </cell>
          <cell r="L18">
            <v>2.4863583815028902</v>
          </cell>
          <cell r="M18">
            <v>2.1696847414880205</v>
          </cell>
          <cell r="N18">
            <v>1.716697430780743</v>
          </cell>
          <cell r="O18">
            <v>1.3700156641604011</v>
          </cell>
          <cell r="P18">
            <v>1.3500598040463163</v>
          </cell>
          <cell r="Q18">
            <v>1.1567192136498516</v>
          </cell>
          <cell r="R18">
            <v>1.0597974720969767</v>
          </cell>
          <cell r="S18">
            <v>0.98378407917906363</v>
          </cell>
          <cell r="T18">
            <v>0.933203161320316</v>
          </cell>
          <cell r="U18">
            <v>0.88916837690729011</v>
          </cell>
          <cell r="V18">
            <v>0.84463742672947695</v>
          </cell>
          <cell r="W18">
            <v>0.80436899763112191</v>
          </cell>
          <cell r="X18">
            <v>0.77132033274651879</v>
          </cell>
          <cell r="Y18">
            <v>0.72697239382496959</v>
          </cell>
          <cell r="Z18">
            <v>0.72544120658707889</v>
          </cell>
          <cell r="AA18">
            <v>0.69340309072124151</v>
          </cell>
          <cell r="AB18">
            <v>0.6748037330769846</v>
          </cell>
        </row>
        <row r="25">
          <cell r="H25">
            <v>36154</v>
          </cell>
          <cell r="I25">
            <v>36161</v>
          </cell>
          <cell r="J25">
            <v>36168</v>
          </cell>
          <cell r="K25">
            <v>36175</v>
          </cell>
          <cell r="L25">
            <v>36182</v>
          </cell>
          <cell r="M25">
            <v>36189</v>
          </cell>
          <cell r="N25">
            <v>36196</v>
          </cell>
          <cell r="O25">
            <v>36203</v>
          </cell>
          <cell r="P25">
            <v>36210</v>
          </cell>
          <cell r="Q25">
            <v>36217</v>
          </cell>
          <cell r="R25">
            <v>36224</v>
          </cell>
          <cell r="S25">
            <v>36231</v>
          </cell>
          <cell r="T25">
            <v>36238</v>
          </cell>
          <cell r="U25">
            <v>36245</v>
          </cell>
          <cell r="V25">
            <v>36252</v>
          </cell>
          <cell r="W25">
            <v>36259</v>
          </cell>
          <cell r="X25">
            <v>36266</v>
          </cell>
          <cell r="Y25">
            <v>36273</v>
          </cell>
          <cell r="Z25">
            <v>36280</v>
          </cell>
          <cell r="AA25">
            <v>36287</v>
          </cell>
          <cell r="AB25">
            <v>36294</v>
          </cell>
          <cell r="AC25">
            <v>36301</v>
          </cell>
        </row>
        <row r="26">
          <cell r="I26">
            <v>0</v>
          </cell>
          <cell r="J26">
            <v>57.351999999999997</v>
          </cell>
          <cell r="K26">
            <v>57.829933333333337</v>
          </cell>
          <cell r="L26">
            <v>52.094733333333323</v>
          </cell>
          <cell r="M26">
            <v>63.565133333333343</v>
          </cell>
          <cell r="N26">
            <v>57.829933333333329</v>
          </cell>
          <cell r="O26">
            <v>57.829933333333329</v>
          </cell>
          <cell r="P26">
            <v>57.829933333333379</v>
          </cell>
          <cell r="Q26">
            <v>58.307866666666612</v>
          </cell>
          <cell r="R26">
            <v>58.30786666666669</v>
          </cell>
          <cell r="S26">
            <v>58.307866666666612</v>
          </cell>
          <cell r="T26">
            <v>58.30786666666669</v>
          </cell>
          <cell r="U26">
            <v>58.30786666666669</v>
          </cell>
          <cell r="V26">
            <v>58.307866666666612</v>
          </cell>
          <cell r="W26">
            <v>58.30786666666669</v>
          </cell>
          <cell r="X26">
            <v>62.131333333333366</v>
          </cell>
          <cell r="Y26">
            <v>62.131333333333366</v>
          </cell>
          <cell r="Z26">
            <v>62.131333333333195</v>
          </cell>
          <cell r="AA26">
            <v>62.131333333333366</v>
          </cell>
        </row>
        <row r="27">
          <cell r="J27">
            <v>19</v>
          </cell>
          <cell r="K27">
            <v>19</v>
          </cell>
          <cell r="L27">
            <v>20</v>
          </cell>
          <cell r="M27">
            <v>28</v>
          </cell>
          <cell r="N27">
            <v>54</v>
          </cell>
          <cell r="O27">
            <v>68</v>
          </cell>
          <cell r="P27">
            <v>74</v>
          </cell>
          <cell r="Q27">
            <v>85</v>
          </cell>
          <cell r="R27">
            <v>92</v>
          </cell>
          <cell r="S27">
            <v>95</v>
          </cell>
          <cell r="T27">
            <v>96</v>
          </cell>
          <cell r="U27">
            <v>90</v>
          </cell>
          <cell r="V27">
            <v>99</v>
          </cell>
          <cell r="W27">
            <v>106</v>
          </cell>
          <cell r="X27">
            <v>119</v>
          </cell>
          <cell r="Y27">
            <v>132</v>
          </cell>
          <cell r="Z27">
            <v>128</v>
          </cell>
          <cell r="AA27">
            <v>130</v>
          </cell>
          <cell r="AB27">
            <v>146</v>
          </cell>
        </row>
        <row r="33">
          <cell r="I33">
            <v>0</v>
          </cell>
          <cell r="J33">
            <v>3.4411199999999997</v>
          </cell>
          <cell r="K33">
            <v>6.9109160000000003</v>
          </cell>
          <cell r="L33">
            <v>10.0366</v>
          </cell>
          <cell r="M33">
            <v>13.850508000000001</v>
          </cell>
          <cell r="N33">
            <v>17.320304</v>
          </cell>
          <cell r="O33">
            <v>20.790099999999999</v>
          </cell>
          <cell r="P33">
            <v>24.259896000000001</v>
          </cell>
          <cell r="Q33">
            <v>27.758367999999997</v>
          </cell>
          <cell r="R33">
            <v>31.25684</v>
          </cell>
          <cell r="S33">
            <v>34.755311999999996</v>
          </cell>
          <cell r="T33">
            <v>38.253784000000003</v>
          </cell>
          <cell r="U33">
            <v>41.752256000000003</v>
          </cell>
          <cell r="V33">
            <v>45.250727999999995</v>
          </cell>
          <cell r="W33">
            <v>48.749200000000002</v>
          </cell>
          <cell r="X33">
            <v>52.477080000000001</v>
          </cell>
          <cell r="Y33">
            <v>56.20496</v>
          </cell>
          <cell r="Z33">
            <v>59.932839999999999</v>
          </cell>
          <cell r="AA33">
            <v>63.660719999999998</v>
          </cell>
          <cell r="AB33">
            <v>67.388599999999997</v>
          </cell>
          <cell r="AC33">
            <v>71.403240000000011</v>
          </cell>
        </row>
        <row r="35">
          <cell r="J35">
            <v>0.38</v>
          </cell>
          <cell r="K35">
            <v>1.48</v>
          </cell>
          <cell r="L35">
            <v>2.7679999999999998</v>
          </cell>
          <cell r="M35">
            <v>4.758</v>
          </cell>
          <cell r="N35">
            <v>8.0180000000000007</v>
          </cell>
          <cell r="O35">
            <v>12.768000000000001</v>
          </cell>
          <cell r="P35">
            <v>15.718</v>
          </cell>
          <cell r="Q35">
            <v>21.567999999999998</v>
          </cell>
          <cell r="R35">
            <v>27.058</v>
          </cell>
          <cell r="S35">
            <v>32.938000000000002</v>
          </cell>
          <cell r="T35">
            <v>38.718000000000004</v>
          </cell>
          <cell r="U35">
            <v>44.828000000000003</v>
          </cell>
          <cell r="V35">
            <v>51.265500000000003</v>
          </cell>
          <cell r="W35">
            <v>58.466500000000003</v>
          </cell>
          <cell r="X35">
            <v>66.176500000000004</v>
          </cell>
          <cell r="Y35">
            <v>74.947000000000003</v>
          </cell>
          <cell r="Z35">
            <v>83.010999999999996</v>
          </cell>
          <cell r="AA35">
            <v>90.981999999999999</v>
          </cell>
          <cell r="AB35">
            <v>99.864000000000004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MTP1"/>
      <sheetName val="_REF"/>
      <sheetName val="MTP"/>
      <sheetName val="dg-VTu"/>
      <sheetName val="PTTL"/>
      <sheetName val="XL4Poppy"/>
      <sheetName val="CHITIET VL-NC-TT -1p"/>
      <sheetName val="CHITIET VL-NC-TT-3p"/>
      <sheetName val="6PILE  (돌출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dongia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  <sheetName val="B1-TD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DC1605"/>
      <sheetName val="DcnamTV"/>
      <sheetName val="ppnamdaibieu"/>
      <sheetName val="TyleAdreyanop"/>
      <sheetName val="ppAdreyanop"/>
      <sheetName val="ketqua"/>
      <sheetName val="maxminth"/>
      <sheetName val="XXXXXXXX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5 nam (tach)"/>
      <sheetName val="5 nam (tach) (2)"/>
      <sheetName val="KH 2003"/>
      <sheetName val="10000000"/>
      <sheetName val="20000000"/>
      <sheetName val="Congty"/>
      <sheetName val="VPPN"/>
      <sheetName val="XN74"/>
      <sheetName val="XN54"/>
      <sheetName val="XN33"/>
      <sheetName val="NK96"/>
      <sheetName val="XL4Test5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l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tong hop"/>
      <sheetName val="phan tich DG"/>
      <sheetName val="gia vat lieu"/>
      <sheetName val="gia xe may"/>
      <sheetName val="gia nhan c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HR SWGR &amp; MCC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30000000"/>
      <sheetName val="MTO REV_2_ARMOR_"/>
      <sheetName val="ᄀ_x0000__x0000_䅀ᄀ_x0000__x0000_䅀ᄀ_x0000__x0000_䅀ᄀ_x0000__x0000_䅀ᄀ_x0000__x0000_䅀_x0000_䅀ᘀŀ_x0000_䅀ᘀŀ_x0000_䅀ᘀ"/>
      <sheetName val="gia nhan cong_x0000__x0000__x0000__x0000__x0000__x0000__x0000__x0000__x0000__x0000__x0000__x0000_傰_x0000__x0004__x0000__x0000_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DTCT"/>
      <sheetName val="PTVT"/>
      <sheetName val="THDT"/>
      <sheetName val="THVT"/>
      <sheetName val="THGT"/>
      <sheetName val="DT"/>
      <sheetName val="CP"/>
      <sheetName val="BCT6"/>
      <sheetName val="T9"/>
      <sheetName val="T6"/>
      <sheetName val="T3"/>
      <sheetName val="T2"/>
      <sheetName val="T1"/>
      <sheetName val="T5"/>
      <sheetName val="Chart1"/>
      <sheetName val="။H 12-1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Duong cong vu hci (9;) (2)"/>
      <sheetName val="RUILDING ELE.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Sheet!4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WEATHER P_x0003__x0000_OF LTG. &amp; ROD LTG."/>
      <sheetName val="[99Q3299(REV.1).xls"/>
      <sheetName val=""/>
      <sheetName val="Duong cong vၵ hcm (7)"/>
      <sheetName val="Hoan ã,anh"/>
      <sheetName val="bpnhtrung"/>
      <sheetName val="MTO REV..............nRE)"/>
      <sheetName val="20000000_x0000__x0000__x0000__x0000__x0000__x0000__x0000__x0000__x0000__x0000__x0000_♸Ģ_x0000__x0004__x0000__x0000__x0000__x0000__x0000__x0000_怨Ģ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Chu Anh"/>
      <sheetName val="111"/>
      <sheetName val="Anh Duc"/>
      <sheetName val="Quy luong"/>
      <sheetName val="MTO REV.0(ARMO_x0012_ ON SHORE)"/>
      <sheetName val="04000002"/>
      <sheetName val="km341men_x0007__x0000__x0000_154 me"/>
      <sheetName val="NEW-PANEL"/>
      <sheetName val="nuoc"/>
      <sheetName val="Dot - 2"/>
      <sheetName val="Dot 1"/>
      <sheetName val="PDV+XE"/>
      <sheetName val="ct6- 1"/>
      <sheetName val="ct6-2"/>
      <sheetName val="ct2 - 1"/>
      <sheetName val="ct2-2"/>
      <sheetName val=" ct16"/>
      <sheetName val="bc xe tth"/>
      <sheetName val="soke toan cno"/>
      <sheetName val="bccno"/>
      <sheetName val="bang thong ke"/>
      <sheetName val="bcdv"/>
      <sheetName val="bcchi tiet"/>
      <sheetName val="[99Q3299(REV.1).xlsUSheet10"/>
      <sheetName val="LTO REV.2(ARMOR)"/>
      <sheetName val="chiet tinhçan cuon"/>
      <sheetName val="km345*661-km345+000"/>
      <sheetName val="TCB2km27,28 (R)"/>
      <sheetName val="thong bao"/>
      <sheetName val="duyet gia"/>
      <sheetName val="so do"/>
      <sheetName val="luong 2"/>
      <sheetName val="luong3"/>
      <sheetName val="luong4"/>
      <sheetName val="[99Q3299(REV.1).xls][99Q3299(RE"/>
      <sheetName val="SUM=BQ-REV.2"/>
      <sheetName val="DcfamTV"/>
      <sheetName val="J259 Base "/>
      <sheetName val="KHo152"/>
      <sheetName val="Kho153"/>
      <sheetName val="THONG TIN"/>
      <sheetName val="NHAP LIEU (2)"/>
      <sheetName val="ᄀ"/>
      <sheetName val="km345+410-km345+500 (6)"/>
      <sheetName val="B䁏X"/>
      <sheetName val="B"/>
      <sheetName val="Gia RL"/>
      <sheetName val="@.toan chi tiet"/>
      <sheetName val="Sheep11"/>
      <sheetName val="Shaet15"/>
      <sheetName val="Sheep23"/>
      <sheetName val="ht 00-10"/>
      <sheetName val="KH 5-0"/>
      <sheetName val="hp 7-12"/>
      <sheetName val="ht 26-10"/>
      <sheetName val="km338+60-ki328+130"/>
      <sheetName val="km138+571.89-km338+652"/>
      <sheetName val="km341+913-km340+863"/>
      <sheetName val="NHAP LIEU"/>
      <sheetName val="cat"/>
      <sheetName val="Bang gia ca lay"/>
      <sheetName val="ᄀ䅀ᄀ䅀ᄀ䅀ᄀ䅀ᄀ䅀䅀ᘀŀ_x0000_䅀ᘀŀ_x0000_䅀ᘀŀ_x0000_䅀ᘀŀ_x0000_䅀ᘀŀ_x0000_䅀"/>
      <sheetName val="ᄀ??䅀ᄀ??䅀ᄀ??䅀ᄀ??䅀ᄀ??䅀?䅀ᘀŀ?䅀ᘀŀ?䅀ᘀ"/>
      <sheetName val="WEATHER P_x0003_?OF LTG. &amp; ROD LTG."/>
      <sheetName val="20000000???????????♸Ģ?_x0004_??????怨Ģ"/>
      <sheetName val="WEATHER P_x0003_"/>
      <sheetName val="ᄀ䅀ᄀ䅀ᄀ䅀ᄀ䅀ᄀ䅀䅀ᘀŀ"/>
      <sheetName val="ttl"/>
      <sheetName val="Eq. Mobilization"/>
      <sheetName val="D"/>
      <sheetName val="chi tiet huïng"/>
      <sheetName val="DMKH-SXKD"/>
      <sheetName val="NKC"/>
      <sheetName val="CDSPS"/>
      <sheetName val="SOCAI- Tai khoan"/>
      <sheetName val="SOCAI-tieu khoan"/>
      <sheetName val="mau 1"/>
      <sheetName val="mau 10"/>
      <sheetName val="mau 2"/>
      <sheetName val="mau 3"/>
      <sheetName val="mau 4"/>
      <sheetName val="Tai san luu dong"/>
      <sheetName val="Boiduongkiemke"/>
      <sheetName val="99Q3299(REV.1)"/>
      <sheetName val="Rate Analysis"/>
      <sheetName val="PAINTING AREA"/>
      <sheetName val="BM"/>
      <sheetName val="K259 Subbase_x0000__x0000__x0000__x0000__x0000__x0000__x0000__x0000__x0000__x0000__x0000_悰ĺ_x0000__x0004__x0000__x0000__x0000__x0000_"/>
      <sheetName val="Z"/>
      <sheetName val="Cash2"/>
      <sheetName val="km341men_x0007_"/>
      <sheetName val="Tong"/>
      <sheetName val="CPC"/>
      <sheetName val="NVL"/>
      <sheetName val="BCH"/>
      <sheetName val="LDPT"/>
      <sheetName val="SAT"/>
      <sheetName val="C.PHA"/>
      <sheetName val="MOC"/>
      <sheetName val="BCD"/>
      <sheetName val="Welding(90%)"/>
      <sheetName val="INSTR"/>
      <sheetName val="______________________________2"/>
      <sheetName val="gia_nhan_cong_________________2"/>
      <sheetName val="GIAVLIEU"/>
      <sheetName val="WEATHER P_x0003_OF LTG. &amp; ROD LTG."/>
      <sheetName val="km341men_x0007_154 me"/>
      <sheetName val="TERMIN@L K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/>
      <sheetData sheetId="583"/>
      <sheetData sheetId="584"/>
      <sheetData sheetId="585"/>
      <sheetData sheetId="586" refreshError="1"/>
      <sheetData sheetId="587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/>
      <sheetData sheetId="668" refreshError="1"/>
      <sheetData sheetId="669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general requirements"/>
      <sheetName val="test"/>
      <sheetName val="Sheet2"/>
      <sheetName val="Sheet1"/>
      <sheetName val="DG-VL"/>
      <sheetName val="DG_CM"/>
      <sheetName val="CT Thang Mo"/>
      <sheetName val="CT  PL"/>
      <sheetName val="KC-moi"/>
      <sheetName val="Sheet3"/>
      <sheetName val="pÿÿluc1"/>
      <sheetName val="KPVÿÿBD 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BAOGIATHA_x000e_G"/>
      <sheetName val="p轨uluc1"/>
      <sheetName val="MTO REV.2(ARMOR)"/>
      <sheetName val="TH-XL"/>
      <sheetName val="ptvt_dg"/>
      <sheetName val="Bu_vat_lieu"/>
      <sheetName val="p?uluc1"/>
      <sheetName val="p_uluc1"/>
      <sheetName val="TH VL, NC, DDHÿÿThanÿÿhuoc"/>
      <sheetName val="Thuc thanh"/>
      <sheetName val="cdps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Bang gia tong hop"/>
      <sheetName val="DTTC"/>
      <sheetName val="XXXXXXXX"/>
      <sheetName val="dg-VTu"/>
      <sheetName val="LKVL-CK_HT-GD1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XL4Poppy"/>
      <sheetName val="BANG KL"/>
      <sheetName val="kinh phí XD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AV Ha the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bal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01VT(R)"/>
      <sheetName val="단면 (2)"/>
      <sheetName val="Dinh nghia"/>
      <sheetName val="[Tam.xls][Tam.xls]lam_m/i"/>
      <sheetName val="lam_m_i"/>
      <sheetName val="_Tam.xls__Tam.xls_lam_m_i"/>
      <sheetName val="DG-Don vi"/>
      <sheetName val="THTDT"/>
      <sheetName val="D.chau"/>
      <sheetName val="Gia VL (QII-2006)"/>
      <sheetName val="TONG HOP VL-NC_x0000_TT"/>
      <sheetName val="_Tam.xls_lam_m_i"/>
      <sheetName val="_Tam.xls__Tam.xls__Tam.xls_lam_"/>
      <sheetName val="[Tam.xls][Tam.xls][Tam.xls]lam_"/>
      <sheetName val="[Tam.xls]lam_m/i"/>
      <sheetName val="BAOGIATHA_x005f_x000e_G"/>
      <sheetName val="TNHC"/>
      <sheetName val="TONG HOP VL-NC?TT"/>
      <sheetName val="CHITI_x0000__x0000_ VL-NC-TT-3p"/>
      <sheetName val="ctdg"/>
      <sheetName val="CHITIET VL-NC-TT1p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tong hop CHI PHI BCH50%"/>
      <sheetName val="TOÎF HOP VL-NC TT"/>
      <sheetName val="TH VL, ÎB, DDHT Thanhphuoc"/>
      <sheetName val="DOÎFIA"/>
      <sheetName val="VCV-BE-Tÿÿÿ"/>
      <sheetName val="DATA"/>
      <sheetName val="MTL$-INTER"/>
      <sheetName val="TONG HOP VL-NC_TT"/>
      <sheetName val="ptvt"/>
      <sheetName val="CHITI?? VL-NC-TT-3p"/>
      <sheetName val="CHITI"/>
      <sheetName val="CHITI__ VL-NC-TT-3p"/>
      <sheetName val="D_chau"/>
      <sheetName val="Gia_VL_(QII-2006)"/>
      <sheetName val="TONG_HOP_VL-NCTT"/>
      <sheetName val="ky_(2)"/>
      <sheetName val="Tong hop kinh phi"/>
      <sheetName val="Tongke"/>
      <sheetName val="VT-NC"/>
      <sheetName val="0000000"/>
      <sheetName val="May tinh xach tay"/>
      <sheetName val="Man hinh LCD-CRT"/>
      <sheetName val="CPU DELL"/>
      <sheetName val="CPU HP-Compaq"/>
      <sheetName val="CPU Samsung"/>
      <sheetName val="May in-PRINTER"/>
      <sheetName val="Linh kien may tinh"/>
      <sheetName val="Gvl_QN"/>
      <sheetName val="Gvlks_QN"/>
      <sheetName val="DG_QUANG NINH"/>
      <sheetName val="Hướng dẫn"/>
      <sheetName val="Ví dụ hàm Vlookup"/>
      <sheetName val="Hu?ng d?n"/>
      <sheetName val="Ví d? hàm Vlookup"/>
      <sheetName val="Hý?ng d?n"/>
      <sheetName val="DGchitiet "/>
      <sheetName val="LEGEND"/>
      <sheetName val="Chiet tinh dz35"/>
      <sheetName val="SILICATE"/>
      <sheetName val="TONG_x005f_x000b_E3p "/>
      <sheetName val="T_x005f_x000e_HCHINH"/>
      <sheetName val="LKVL-CK_x005f_x000d_HT-GD1"/>
      <sheetName val="LKVL-CK_x005f_x000a_HT-GD1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BANG TIEN LUONG"/>
      <sheetName val="CTTiem"/>
      <sheetName val="THCT"/>
      <sheetName val="THDZ0,4"/>
      <sheetName val="TH DZ35"/>
      <sheetName val="THTram"/>
      <sheetName val="VCV_x000d_BE-TONG"/>
      <sheetName val="VCV_x000a_BE-TONG"/>
      <sheetName val="M15BHYT"/>
      <sheetName val="VCV_BE-TONG"/>
      <sheetName val="CHU NHIEM"/>
      <sheetName val="fcb"/>
      <sheetName val="tnb"/>
      <sheetName val="PHUTHUOC"/>
      <sheetName val="scb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g_trinhSS3"/>
      <sheetName val="PLgtrBTTCSS3"/>
      <sheetName val="PLgtrdatSS3"/>
      <sheetName val="vanchu=n TC"/>
      <sheetName val="DG_x0006_"/>
      <sheetName val=""/>
      <sheetName val="DG_x0006__x0000__x0000_DONGIA_x0007__x0000__x0000_chitimc_x0004__x0000__x0000_dtxl_x0006__x0000__x0000_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TONG HO©êb_x0000__x0000__x0014_"/>
      <sheetName val="TH VL, NC,_x0000_DDHT Thanhphuoc"/>
      <sheetName val="TONG HO©êb"/>
      <sheetName val="TH VL, NC,"/>
      <sheetName val="BAOGIATHA_x005f_x005f_x005f_x000e_G"/>
      <sheetName val="VCV_x005f_x005f_x005f_x000d_BE-TONG"/>
      <sheetName val="VCV_x005f_x005f_x005f_x000a_BE-TONG"/>
      <sheetName val="TONG HO©êb_x005f_x0000__x005f_x0000__x0014"/>
      <sheetName val="TH VL, NC,_x005f_x0000_DDHT Thanhphuo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TH vat tu"/>
      <sheetName val="TH May TC"/>
      <sheetName val="Dinh muc CP KTCB khac"/>
      <sheetName val="Bang phan tich"/>
      <sheetName val="Bang khoi luong"/>
      <sheetName val="Thong ke thiet bi"/>
      <sheetName val="TMDT"/>
      <sheetName val="HSĐC"/>
      <sheetName val="KSTK"/>
      <sheetName val="He so"/>
      <sheetName val="DD"/>
      <sheetName val="Kcau-cs"/>
      <sheetName val="Kcau"/>
      <sheetName val="DG_x0006_??DONGIA_x0007_??chitimc_x0004_??dtxl_x0006_??"/>
      <sheetName val="t-( HA THE"/>
      <sheetName val="Hu_ng d_n"/>
      <sheetName val="Ví d_ hàm Vlookup"/>
      <sheetName val="Hý_ng d_n"/>
      <sheetName val="DG_NinhBinh"/>
      <sheetName val="GVL_NB"/>
      <sheetName val="KH-Q1,Q2,01_x0000__x0000__x0000__x0000__x0000__x0000__x0000__x0000__x0000__x0009__x0000_筄Ơ_x0000__x0004__x0000__x0000__x0000__x0000__x0000_"/>
      <sheetName val="CT -THVLNC"/>
      <sheetName val="Du toan"/>
      <sheetName val="KH-Q1,Q2,01?????????_x0009_?筄Ơ?_x0004_?????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Input"/>
      <sheetName val="DO_AN"/>
      <sheetName val="TTAP"/>
      <sheetName val="dnc4"/>
      <sheetName val="breakdown"/>
      <sheetName val="ၤongiaXD"/>
      <sheetName val="F4-F7"/>
      <sheetName val="TONG HOP VL-NC_x005f_x0000_TT"/>
      <sheetName val="IBASE"/>
      <sheetName val="TONG HOP VL-NC_x005f_x005f_x005f_x0000_TT"/>
      <sheetName val="TONG HOP VL-NC_x005f_x005f_x005f_x005f_x005"/>
      <sheetName val="TinhGiaNC"/>
      <sheetName val="Thiet Bi"/>
      <sheetName val="DMCP"/>
      <sheetName val="KH-Q1,Q2,01_x0000__x0000__x0000__x0000__x0000__x0000__x0000__x0000__x0000_ _x0000_筄Ơ_x0000__x0004__x0000__x0000__x0000__x0000__x0000_"/>
      <sheetName val="KH-Q1,Q2,01????????? ?筄Ơ?_x0004_?????"/>
      <sheetName val="DG_x0006___DONGIA_x0007___chitimc_x0004___dtxl_x0006___"/>
      <sheetName val="KH-Q1,Q2,01_________ _筄Ơ__x0004______"/>
      <sheetName val="KH-Q1,Q2,01__________x0009__筄Ơ__x0004______"/>
      <sheetName val="TH VL, NC, DDHT Thanhphukc"/>
      <sheetName val="vanchuy_x0009__x0008__x0010__x0000__x0000_"/>
      <sheetName val="CHITIET_VL-NC-TT1p"/>
      <sheetName val="TONG_HOP_VL-NC?TT"/>
      <sheetName val="DI-ESTI"/>
      <sheetName val="CHITI_x0000__x0000_P_Ñ_x0002__x001c__x0000__x0000__x0000_ÞY_x0018__x0000_"/>
      <sheetName val="DC"/>
      <sheetName val="TL"/>
      <sheetName val="TDT"/>
      <sheetName val="M 67"/>
      <sheetName val="D_chau1"/>
      <sheetName val="Gia_VL_(QII-2006)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CHITIET_VL-NC-TT1p1"/>
      <sheetName val="DG CANTHO"/>
      <sheetName val="Dutoan KL"/>
      <sheetName val="PT VATTU"/>
      <sheetName val="CHITI_VL-NC-TT-3p"/>
      <sheetName val="CHITI??_VL-NC-TT-3p"/>
      <sheetName val="CHITI___VL-NC-TT-3p"/>
      <sheetName val="DG_CANTHO"/>
      <sheetName val="Dutoan_KL"/>
      <sheetName val="PT_VATTU"/>
      <sheetName val="TONG_HOP_VL-NC_TT2"/>
      <sheetName val="TONG_HOP_VL-NC?TT1"/>
      <sheetName val="TONG_HOP_VL-NC_TT3"/>
      <sheetName val="CHITI??_VL-NC-TT-3p1"/>
      <sheetName val="ky_(2)1"/>
      <sheetName val="CHITI___VL-NC-TT-3p1"/>
      <sheetName val="DG_CANTHO1"/>
      <sheetName val="Dutoan_KL1"/>
      <sheetName val="PT_VATTU1"/>
      <sheetName val="TONGKE3p_2"/>
      <sheetName val="DON_GIA2"/>
      <sheetName val="TONG_HOP_VL-NC2"/>
      <sheetName val="CHITIET_VL-NC-TT_-1p2"/>
      <sheetName val="TONG_HOP_VL-NC_TT4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D_chau2"/>
      <sheetName val="Gia_VL_(QII-2006)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_HOP_VL-NC?TT2"/>
      <sheetName val="CHITI??_VL-NC-TT-3p2"/>
      <sheetName val="TONG_HOP_VL-NC_TT5"/>
      <sheetName val="ky_(2)2"/>
      <sheetName val="CHITI___VL-NC-TT-3p2"/>
      <sheetName val="CHITIET_VL-NC-TT1p2"/>
      <sheetName val="DG_CANTHO2"/>
      <sheetName val="Dutoan_KL2"/>
      <sheetName val="PT_VATTU2"/>
      <sheetName val="TONGKE3p_3"/>
      <sheetName val="DON_GIA3"/>
      <sheetName val="TONG_HOP_VL-NC3"/>
      <sheetName val="CHITIET_VL-NC-TT_-1p3"/>
      <sheetName val="TONG_HOP_VL-NC_TT6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9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e"/>
      <sheetName val="MAIN"/>
      <sheetName val="1.Overall"/>
      <sheetName val="Procurement"/>
      <sheetName val="4a.Office &amp; Facilities"/>
      <sheetName val="4b.IndirectLabour"/>
      <sheetName val="4c.Yard,LO,Sub-contract"/>
      <sheetName val="4d. Misc"/>
      <sheetName val="4e. Fabrication"/>
      <sheetName val="4e.Fabrication2"/>
      <sheetName val="4f. KH&amp;CPSXC"/>
      <sheetName val="Weight Report"/>
      <sheetName val="topaz-MHR-AQu"/>
      <sheetName val="Labour rate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7">
          <cell r="R7">
            <v>39845</v>
          </cell>
          <cell r="S7">
            <v>40299</v>
          </cell>
        </row>
        <row r="8">
          <cell r="S8">
            <v>40210</v>
          </cell>
        </row>
        <row r="9">
          <cell r="R9">
            <v>39948</v>
          </cell>
          <cell r="S9">
            <v>40148</v>
          </cell>
        </row>
        <row r="10">
          <cell r="R10">
            <v>39995</v>
          </cell>
        </row>
        <row r="11">
          <cell r="R11">
            <v>40118</v>
          </cell>
        </row>
        <row r="12">
          <cell r="R12">
            <v>40179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XL4Poppy"/>
      <sheetName val="XD4Poppy"/>
      <sheetName val="gVL"/>
      <sheetName val="Sheet1"/>
      <sheetName val="6823_PS_1700"/>
      <sheetName val="PU_ITALY_"/>
      <sheetName val="DO AM DT"/>
      <sheetName val="kecot"/>
      <sheetName val="cot_xa"/>
      <sheetName val="PNT-QUOT-#3"/>
      <sheetName val="COAT&amp;WRAP-QIOT-#3"/>
      <sheetName val="Data"/>
      <sheetName val="Method_BouyancyFactor"/>
      <sheetName val="Basic"/>
      <sheetName val="TimePlan"/>
      <sheetName val="KTOL812REF"/>
      <sheetName val="Compltn"/>
      <sheetName val="Welparam"/>
      <sheetName val="#REF"/>
      <sheetName val="1338&quot;CSG"/>
      <sheetName val="958&quot;CSG"/>
      <sheetName val="13-38"/>
      <sheetName val="9-58"/>
      <sheetName val="Method_PressureArea"/>
      <sheetName val="Cover"/>
      <sheetName val="INPU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Rate"/>
      <sheetName val="Summary "/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UTILITY"/>
    </sheetNames>
    <sheetDataSet>
      <sheetData sheetId="0" refreshError="1">
        <row r="12">
          <cell r="A12" t="str">
            <v xml:space="preserve"> PI</v>
          </cell>
          <cell r="C12" t="str">
            <v xml:space="preserve"> PILE WORK</v>
          </cell>
          <cell r="D12">
            <v>0</v>
          </cell>
        </row>
        <row r="13">
          <cell r="A13" t="str">
            <v xml:space="preserve"> PI-1A</v>
          </cell>
          <cell r="C13" t="str">
            <v xml:space="preserve"> PC Pile I 180 x 180</v>
          </cell>
          <cell r="D13">
            <v>0</v>
          </cell>
          <cell r="E13" t="str">
            <v>M</v>
          </cell>
          <cell r="K13">
            <v>1</v>
          </cell>
        </row>
        <row r="14">
          <cell r="A14" t="str">
            <v xml:space="preserve"> PI-1B</v>
          </cell>
          <cell r="C14" t="str">
            <v xml:space="preserve"> PC Pile Sq 300X300 (w/ Dowel Bar)</v>
          </cell>
          <cell r="D14">
            <v>0</v>
          </cell>
          <cell r="K14">
            <v>1</v>
          </cell>
        </row>
        <row r="15">
          <cell r="A15" t="str">
            <v xml:space="preserve"> PI-1C</v>
          </cell>
          <cell r="C15" t="str">
            <v xml:space="preserve"> Cast in place Bore Pile Dia 300</v>
          </cell>
          <cell r="D15">
            <v>0</v>
          </cell>
          <cell r="E15" t="str">
            <v>M</v>
          </cell>
          <cell r="K15">
            <v>1</v>
          </cell>
        </row>
        <row r="16">
          <cell r="A16" t="str">
            <v xml:space="preserve"> PI-1D</v>
          </cell>
          <cell r="C16" t="str">
            <v xml:space="preserve"> Cast in place Bore Pile Dia 400</v>
          </cell>
          <cell r="D16">
            <v>0</v>
          </cell>
          <cell r="E16" t="str">
            <v>M</v>
          </cell>
          <cell r="K16">
            <v>1</v>
          </cell>
        </row>
        <row r="17">
          <cell r="A17" t="str">
            <v xml:space="preserve"> PI-1E</v>
          </cell>
          <cell r="C17" t="str">
            <v xml:space="preserve"> PC Spun Pile Dia 350 (w/ preboring up to 10 m.)</v>
          </cell>
          <cell r="D17">
            <v>0</v>
          </cell>
          <cell r="E17" t="str">
            <v>M</v>
          </cell>
          <cell r="F17">
            <v>300000</v>
          </cell>
          <cell r="H17">
            <v>130000</v>
          </cell>
          <cell r="K17">
            <v>1</v>
          </cell>
        </row>
        <row r="18">
          <cell r="A18" t="str">
            <v xml:space="preserve"> PI-1F</v>
          </cell>
          <cell r="C18" t="str">
            <v xml:space="preserve"> PC Pile Sq 400X400 (w/ Dowel Bar)</v>
          </cell>
          <cell r="D18">
            <v>0</v>
          </cell>
          <cell r="E18" t="str">
            <v>M</v>
          </cell>
          <cell r="K18">
            <v>1</v>
          </cell>
        </row>
        <row r="19">
          <cell r="A19" t="str">
            <v xml:space="preserve"> PI-2A</v>
          </cell>
          <cell r="C19" t="str">
            <v xml:space="preserve"> Pile Cut Off I 180 x 180</v>
          </cell>
          <cell r="D19">
            <v>0</v>
          </cell>
          <cell r="E19" t="str">
            <v>Nos</v>
          </cell>
          <cell r="K19">
            <v>1</v>
          </cell>
        </row>
        <row r="20">
          <cell r="A20" t="str">
            <v xml:space="preserve"> PI-2B</v>
          </cell>
          <cell r="C20" t="str">
            <v xml:space="preserve"> Pile Cut Off Bore Pile Dia 400</v>
          </cell>
          <cell r="D20">
            <v>0</v>
          </cell>
          <cell r="E20" t="str">
            <v>Nos</v>
          </cell>
          <cell r="K20">
            <v>1</v>
          </cell>
        </row>
        <row r="21">
          <cell r="A21" t="str">
            <v xml:space="preserve"> PI-2C</v>
          </cell>
          <cell r="C21" t="str">
            <v xml:space="preserve"> Pile Cut Off PC Spun Pile Dia 350</v>
          </cell>
          <cell r="D21">
            <v>0</v>
          </cell>
          <cell r="E21" t="str">
            <v>Nos</v>
          </cell>
          <cell r="H21">
            <v>320000</v>
          </cell>
          <cell r="K21">
            <v>1</v>
          </cell>
        </row>
        <row r="22">
          <cell r="A22" t="str">
            <v xml:space="preserve"> PI-3A</v>
          </cell>
          <cell r="C22" t="str">
            <v xml:space="preserve"> Static Pile Load Test</v>
          </cell>
          <cell r="D22">
            <v>0</v>
          </cell>
          <cell r="E22" t="str">
            <v>Nos</v>
          </cell>
          <cell r="K22">
            <v>1</v>
          </cell>
        </row>
        <row r="23">
          <cell r="A23" t="str">
            <v xml:space="preserve"> PI-3B</v>
          </cell>
          <cell r="C23" t="str">
            <v xml:space="preserve"> Dynamic Pile Load Test</v>
          </cell>
          <cell r="D23">
            <v>0</v>
          </cell>
          <cell r="E23" t="str">
            <v>Nos</v>
          </cell>
          <cell r="K23">
            <v>1</v>
          </cell>
        </row>
        <row r="24">
          <cell r="A24" t="str">
            <v xml:space="preserve"> PI-3C</v>
          </cell>
          <cell r="C24" t="str">
            <v xml:space="preserve"> Pile Integrity Test</v>
          </cell>
          <cell r="D24">
            <v>0</v>
          </cell>
          <cell r="E24" t="str">
            <v>Nos</v>
          </cell>
          <cell r="K24">
            <v>1</v>
          </cell>
        </row>
        <row r="25">
          <cell r="A25" t="str">
            <v xml:space="preserve"> PI-3D</v>
          </cell>
          <cell r="C25" t="str">
            <v xml:space="preserve"> Pile Horizontal Test</v>
          </cell>
          <cell r="D25">
            <v>0</v>
          </cell>
          <cell r="E25" t="str">
            <v>Nos</v>
          </cell>
          <cell r="K25">
            <v>1</v>
          </cell>
        </row>
        <row r="26">
          <cell r="A26" t="str">
            <v xml:space="preserve"> PI-3E</v>
          </cell>
          <cell r="C26" t="str">
            <v xml:space="preserve"> Pile Tension Test</v>
          </cell>
          <cell r="D26">
            <v>0</v>
          </cell>
          <cell r="E26" t="str">
            <v>Nos</v>
          </cell>
          <cell r="K26">
            <v>1</v>
          </cell>
        </row>
        <row r="27">
          <cell r="A27" t="str">
            <v xml:space="preserve"> PI-8B-3</v>
          </cell>
          <cell r="C27" t="str">
            <v xml:space="preserve"> Pile Head Treatment dia 400 (PC Spun Pile)</v>
          </cell>
          <cell r="D27">
            <v>0</v>
          </cell>
          <cell r="E27" t="str">
            <v>Nos</v>
          </cell>
          <cell r="F27">
            <v>350000</v>
          </cell>
          <cell r="H27">
            <v>320000</v>
          </cell>
          <cell r="K27">
            <v>1</v>
          </cell>
        </row>
        <row r="28">
          <cell r="D28">
            <v>0</v>
          </cell>
          <cell r="K28">
            <v>1</v>
          </cell>
        </row>
        <row r="29">
          <cell r="A29" t="str">
            <v xml:space="preserve"> SH</v>
          </cell>
          <cell r="C29" t="str">
            <v xml:space="preserve"> SHORING &amp; DEWATERING WORK</v>
          </cell>
          <cell r="D29">
            <v>0</v>
          </cell>
          <cell r="K29">
            <v>1</v>
          </cell>
        </row>
        <row r="30">
          <cell r="A30" t="str">
            <v xml:space="preserve"> SH-1A</v>
          </cell>
          <cell r="C30" t="str">
            <v xml:space="preserve"> Steel Sheet Pile</v>
          </cell>
          <cell r="D30">
            <v>0</v>
          </cell>
          <cell r="E30" t="str">
            <v>M2</v>
          </cell>
          <cell r="K30">
            <v>1</v>
          </cell>
        </row>
        <row r="31">
          <cell r="A31" t="str">
            <v xml:space="preserve"> SH-2A</v>
          </cell>
          <cell r="C31" t="str">
            <v xml:space="preserve"> Weld Point</v>
          </cell>
          <cell r="D31">
            <v>0</v>
          </cell>
          <cell r="E31" t="str">
            <v>M</v>
          </cell>
          <cell r="K31">
            <v>1</v>
          </cell>
        </row>
        <row r="32">
          <cell r="A32" t="str">
            <v xml:space="preserve"> SH-3A</v>
          </cell>
          <cell r="C32" t="str">
            <v xml:space="preserve"> Dewatering </v>
          </cell>
          <cell r="D32">
            <v>0</v>
          </cell>
          <cell r="E32" t="str">
            <v>L/S</v>
          </cell>
          <cell r="K32">
            <v>1</v>
          </cell>
        </row>
        <row r="33">
          <cell r="D33">
            <v>0</v>
          </cell>
        </row>
        <row r="34">
          <cell r="A34" t="str">
            <v xml:space="preserve"> EA</v>
          </cell>
          <cell r="C34" t="str">
            <v xml:space="preserve"> EARTH WORK</v>
          </cell>
          <cell r="D34">
            <v>0</v>
          </cell>
        </row>
        <row r="35">
          <cell r="A35" t="str">
            <v xml:space="preserve"> EA-1A</v>
          </cell>
          <cell r="C35" t="str">
            <v xml:space="preserve"> Excavation by Equipment (D≤3.0M)</v>
          </cell>
          <cell r="D35">
            <v>40.739999999999995</v>
          </cell>
          <cell r="E35" t="str">
            <v>M3</v>
          </cell>
          <cell r="F35">
            <v>25000</v>
          </cell>
          <cell r="H35">
            <v>20000</v>
          </cell>
          <cell r="K35">
            <v>1</v>
          </cell>
        </row>
        <row r="36">
          <cell r="A36" t="str">
            <v xml:space="preserve"> EA-1B</v>
          </cell>
          <cell r="C36" t="str">
            <v xml:space="preserve"> Excavation by Equipment (D&gt;3.0M)</v>
          </cell>
          <cell r="D36">
            <v>0</v>
          </cell>
          <cell r="E36" t="str">
            <v>M3</v>
          </cell>
          <cell r="F36">
            <v>30000</v>
          </cell>
          <cell r="H36">
            <v>30000</v>
          </cell>
          <cell r="K36">
            <v>1</v>
          </cell>
        </row>
        <row r="37">
          <cell r="A37" t="str">
            <v xml:space="preserve"> EA-1C</v>
          </cell>
          <cell r="C37" t="str">
            <v xml:space="preserve"> Excavation by Hand (D≤3.0M)</v>
          </cell>
          <cell r="D37">
            <v>0</v>
          </cell>
          <cell r="E37" t="str">
            <v>M3</v>
          </cell>
          <cell r="F37">
            <v>30000</v>
          </cell>
          <cell r="H37">
            <v>30000</v>
          </cell>
          <cell r="K37">
            <v>1</v>
          </cell>
        </row>
        <row r="38">
          <cell r="A38" t="str">
            <v xml:space="preserve"> EA-1D</v>
          </cell>
          <cell r="C38" t="str">
            <v xml:space="preserve"> Scraping (D≤300MM)</v>
          </cell>
          <cell r="D38">
            <v>0</v>
          </cell>
          <cell r="E38" t="str">
            <v>M2</v>
          </cell>
          <cell r="H38">
            <v>17000</v>
          </cell>
          <cell r="K38">
            <v>1</v>
          </cell>
        </row>
        <row r="39">
          <cell r="A39" t="str">
            <v xml:space="preserve"> EA-2A</v>
          </cell>
          <cell r="C39" t="str">
            <v xml:space="preserve"> Backfilling (Excavated Soil)</v>
          </cell>
          <cell r="D39">
            <v>0</v>
          </cell>
          <cell r="E39" t="str">
            <v>M3</v>
          </cell>
          <cell r="F39">
            <v>30000</v>
          </cell>
          <cell r="H39">
            <v>30000</v>
          </cell>
          <cell r="K39">
            <v>1</v>
          </cell>
        </row>
        <row r="40">
          <cell r="A40" t="str">
            <v xml:space="preserve"> EA-2B</v>
          </cell>
          <cell r="C40" t="str">
            <v xml:space="preserve"> Backfilling (Purchased Soil)</v>
          </cell>
          <cell r="D40">
            <v>0</v>
          </cell>
          <cell r="E40" t="str">
            <v>M3</v>
          </cell>
          <cell r="K40">
            <v>1</v>
          </cell>
        </row>
        <row r="41">
          <cell r="A41" t="str">
            <v xml:space="preserve"> EA-3A</v>
          </cell>
          <cell r="C41" t="str">
            <v xml:space="preserve"> Disposal of Soil </v>
          </cell>
          <cell r="D41">
            <v>40.739999999999995</v>
          </cell>
          <cell r="E41" t="str">
            <v>M3</v>
          </cell>
          <cell r="F41">
            <v>40000</v>
          </cell>
          <cell r="H41">
            <v>10000</v>
          </cell>
          <cell r="K41">
            <v>1</v>
          </cell>
        </row>
        <row r="42">
          <cell r="A42" t="str">
            <v xml:space="preserve"> EA-3B</v>
          </cell>
          <cell r="C42" t="str">
            <v xml:space="preserve"> Disposal of Soil (Outside of Factory)</v>
          </cell>
          <cell r="D42">
            <v>0</v>
          </cell>
          <cell r="E42" t="str">
            <v>M3</v>
          </cell>
          <cell r="K42">
            <v>1</v>
          </cell>
        </row>
        <row r="43">
          <cell r="A43" t="str">
            <v xml:space="preserve"> EA-4A</v>
          </cell>
          <cell r="C43" t="str">
            <v xml:space="preserve"> Sand Filling for Concrete Pavement</v>
          </cell>
          <cell r="D43">
            <v>0</v>
          </cell>
          <cell r="E43" t="str">
            <v>M3</v>
          </cell>
          <cell r="K43">
            <v>1</v>
          </cell>
        </row>
        <row r="44">
          <cell r="A44" t="str">
            <v xml:space="preserve"> EA-4B</v>
          </cell>
          <cell r="C44" t="str">
            <v xml:space="preserve"> Sand Filling for U/G Pipe</v>
          </cell>
          <cell r="D44">
            <v>0</v>
          </cell>
          <cell r="E44" t="str">
            <v>M3</v>
          </cell>
          <cell r="F44">
            <v>200000</v>
          </cell>
          <cell r="H44">
            <v>35000</v>
          </cell>
          <cell r="K44">
            <v>1</v>
          </cell>
        </row>
        <row r="45">
          <cell r="A45" t="str">
            <v xml:space="preserve"> EA-4C</v>
          </cell>
          <cell r="C45" t="str">
            <v xml:space="preserve"> Sand Filling for Tank FDN</v>
          </cell>
          <cell r="D45">
            <v>0</v>
          </cell>
          <cell r="E45" t="str">
            <v>M3</v>
          </cell>
          <cell r="F45">
            <v>200000</v>
          </cell>
          <cell r="H45">
            <v>35000</v>
          </cell>
          <cell r="K45">
            <v>1</v>
          </cell>
        </row>
        <row r="46">
          <cell r="A46" t="str">
            <v xml:space="preserve"> EA-4D</v>
          </cell>
          <cell r="C46" t="str">
            <v xml:space="preserve"> Crushed Stone Filling for Tank FDN</v>
          </cell>
          <cell r="D46">
            <v>0</v>
          </cell>
          <cell r="E46" t="str">
            <v>M3</v>
          </cell>
          <cell r="F46">
            <v>310000</v>
          </cell>
          <cell r="H46">
            <v>100000</v>
          </cell>
          <cell r="K46">
            <v>1</v>
          </cell>
        </row>
        <row r="47">
          <cell r="A47" t="str">
            <v xml:space="preserve"> EA-5A</v>
          </cell>
          <cell r="C47" t="str">
            <v xml:space="preserve"> Earth Dike (Excavated Soil)</v>
          </cell>
          <cell r="D47">
            <v>0</v>
          </cell>
          <cell r="E47" t="str">
            <v>M3</v>
          </cell>
          <cell r="K47">
            <v>1</v>
          </cell>
        </row>
        <row r="48">
          <cell r="A48" t="str">
            <v xml:space="preserve"> EA-5B</v>
          </cell>
          <cell r="C48" t="str">
            <v xml:space="preserve"> Earth Dike (Purchased Soil)</v>
          </cell>
          <cell r="D48">
            <v>0</v>
          </cell>
          <cell r="E48" t="str">
            <v>M3</v>
          </cell>
          <cell r="K48">
            <v>1</v>
          </cell>
        </row>
        <row r="49">
          <cell r="A49" t="str">
            <v xml:space="preserve"> EA-5C</v>
          </cell>
          <cell r="C49" t="str">
            <v xml:space="preserve"> Filling for Slab-on-Grade (Excavated Soil)</v>
          </cell>
          <cell r="D49">
            <v>0</v>
          </cell>
          <cell r="E49" t="str">
            <v>M3</v>
          </cell>
          <cell r="K49">
            <v>1</v>
          </cell>
        </row>
        <row r="50">
          <cell r="A50" t="str">
            <v xml:space="preserve"> EA-5D</v>
          </cell>
          <cell r="C50" t="str">
            <v xml:space="preserve"> Filling for Slab-on-Grade (Purchased Soil)</v>
          </cell>
          <cell r="D50">
            <v>0</v>
          </cell>
          <cell r="E50" t="str">
            <v>M3</v>
          </cell>
          <cell r="K50">
            <v>1</v>
          </cell>
        </row>
        <row r="51">
          <cell r="A51" t="str">
            <v xml:space="preserve"> EA-6A</v>
          </cell>
          <cell r="C51" t="str">
            <v xml:space="preserve"> Final Grading</v>
          </cell>
          <cell r="D51">
            <v>0</v>
          </cell>
          <cell r="E51" t="str">
            <v>M2</v>
          </cell>
          <cell r="K51">
            <v>1</v>
          </cell>
        </row>
        <row r="52">
          <cell r="A52" t="str">
            <v xml:space="preserve"> EA-7A</v>
          </cell>
          <cell r="C52" t="str">
            <v xml:space="preserve"> Stripping for Site Preparation </v>
          </cell>
          <cell r="D52">
            <v>0</v>
          </cell>
          <cell r="E52" t="str">
            <v>M2</v>
          </cell>
          <cell r="K52">
            <v>1</v>
          </cell>
        </row>
        <row r="53">
          <cell r="A53" t="str">
            <v xml:space="preserve"> EA-7B</v>
          </cell>
          <cell r="C53" t="str">
            <v xml:space="preserve"> Cutting for Site Preparation </v>
          </cell>
          <cell r="D53">
            <v>0</v>
          </cell>
          <cell r="E53" t="str">
            <v>M3</v>
          </cell>
          <cell r="F53">
            <v>22000</v>
          </cell>
          <cell r="H53">
            <v>17000</v>
          </cell>
          <cell r="K53">
            <v>1</v>
          </cell>
        </row>
        <row r="54">
          <cell r="A54" t="str">
            <v xml:space="preserve"> EA-7C-1</v>
          </cell>
          <cell r="C54" t="str">
            <v xml:space="preserve"> Filling for Site Preparation</v>
          </cell>
          <cell r="D54">
            <v>0</v>
          </cell>
          <cell r="E54" t="str">
            <v>M3</v>
          </cell>
          <cell r="K54">
            <v>1</v>
          </cell>
        </row>
        <row r="55">
          <cell r="A55" t="str">
            <v xml:space="preserve"> EA-7C-2</v>
          </cell>
          <cell r="C55" t="str">
            <v xml:space="preserve"> Filling for Site Preparation (Purchased Soil)</v>
          </cell>
          <cell r="D55">
            <v>0</v>
          </cell>
          <cell r="E55" t="str">
            <v>M3</v>
          </cell>
          <cell r="K55">
            <v>1</v>
          </cell>
        </row>
        <row r="56">
          <cell r="A56" t="str">
            <v xml:space="preserve"> EA-7D</v>
          </cell>
          <cell r="C56" t="str">
            <v xml:space="preserve"> Grading for Site Preparation include compacted</v>
          </cell>
          <cell r="D56">
            <v>0</v>
          </cell>
          <cell r="E56" t="str">
            <v>M2</v>
          </cell>
          <cell r="K56">
            <v>1</v>
          </cell>
        </row>
        <row r="57">
          <cell r="A57" t="str">
            <v xml:space="preserve"> EA-8A</v>
          </cell>
          <cell r="C57" t="str">
            <v xml:space="preserve"> Compact Subgrade</v>
          </cell>
          <cell r="D57">
            <v>54</v>
          </cell>
          <cell r="E57" t="str">
            <v>M2</v>
          </cell>
          <cell r="H57">
            <v>20000</v>
          </cell>
          <cell r="K57">
            <v>1</v>
          </cell>
        </row>
        <row r="58">
          <cell r="D58">
            <v>0</v>
          </cell>
        </row>
        <row r="59">
          <cell r="A59" t="str">
            <v xml:space="preserve"> BC</v>
          </cell>
          <cell r="C59" t="str">
            <v xml:space="preserve"> BASE COURSE WORK</v>
          </cell>
          <cell r="D59">
            <v>0</v>
          </cell>
        </row>
        <row r="60">
          <cell r="A60" t="str">
            <v xml:space="preserve"> BC-1A</v>
          </cell>
          <cell r="C60" t="str">
            <v xml:space="preserve"> Base Course for Sub-STR.</v>
          </cell>
          <cell r="D60">
            <v>0</v>
          </cell>
          <cell r="E60" t="str">
            <v>M3</v>
          </cell>
          <cell r="K60">
            <v>1</v>
          </cell>
        </row>
        <row r="61">
          <cell r="A61" t="str">
            <v xml:space="preserve"> BC-2A</v>
          </cell>
          <cell r="C61" t="str">
            <v xml:space="preserve"> Base Course for Slab-on-Grade (Crushed stone)</v>
          </cell>
          <cell r="D61">
            <v>0</v>
          </cell>
          <cell r="E61" t="str">
            <v>M3</v>
          </cell>
          <cell r="F61">
            <v>310000</v>
          </cell>
          <cell r="H61">
            <v>100000</v>
          </cell>
          <cell r="K61">
            <v>1</v>
          </cell>
        </row>
        <row r="62">
          <cell r="A62" t="str">
            <v xml:space="preserve"> BC-3A</v>
          </cell>
          <cell r="C62" t="str">
            <v xml:space="preserve"> Base Course for Concrete Road/Paving</v>
          </cell>
          <cell r="D62">
            <v>0</v>
          </cell>
          <cell r="E62" t="str">
            <v>M3</v>
          </cell>
          <cell r="K62">
            <v>1</v>
          </cell>
        </row>
        <row r="63">
          <cell r="A63" t="str">
            <v xml:space="preserve"> BC-3B</v>
          </cell>
          <cell r="C63" t="str">
            <v xml:space="preserve"> Base Course for Asphalt Road/Paving (Crushed stone)</v>
          </cell>
          <cell r="D63">
            <v>0</v>
          </cell>
          <cell r="E63" t="str">
            <v>M3</v>
          </cell>
          <cell r="F63">
            <v>310000</v>
          </cell>
          <cell r="H63">
            <v>100000</v>
          </cell>
          <cell r="K63">
            <v>1</v>
          </cell>
        </row>
        <row r="64">
          <cell r="A64" t="str">
            <v xml:space="preserve"> BC-4A</v>
          </cell>
          <cell r="C64" t="str">
            <v xml:space="preserve"> Sub-Grade for Concrete Road/Paving</v>
          </cell>
          <cell r="D64">
            <v>0</v>
          </cell>
          <cell r="E64" t="str">
            <v>M3</v>
          </cell>
          <cell r="K64">
            <v>1</v>
          </cell>
        </row>
        <row r="65">
          <cell r="A65" t="str">
            <v xml:space="preserve"> BC-4B</v>
          </cell>
          <cell r="C65" t="str">
            <v xml:space="preserve"> Sub-Grade for Asphalt Road/Paving</v>
          </cell>
          <cell r="D65">
            <v>0</v>
          </cell>
          <cell r="E65" t="str">
            <v>M3</v>
          </cell>
          <cell r="K65">
            <v>1</v>
          </cell>
        </row>
        <row r="66">
          <cell r="A66" t="str">
            <v xml:space="preserve"> BC-5A</v>
          </cell>
          <cell r="C66" t="str">
            <v xml:space="preserve"> Crushed Stone Paving</v>
          </cell>
          <cell r="D66">
            <v>0</v>
          </cell>
          <cell r="E66" t="str">
            <v>M3</v>
          </cell>
          <cell r="F66">
            <v>310000</v>
          </cell>
          <cell r="H66">
            <v>100000</v>
          </cell>
          <cell r="K66">
            <v>1</v>
          </cell>
        </row>
        <row r="67">
          <cell r="A67" t="str">
            <v xml:space="preserve"> BC-5B</v>
          </cell>
          <cell r="C67" t="str">
            <v xml:space="preserve"> Gravel Paving</v>
          </cell>
          <cell r="D67">
            <v>0</v>
          </cell>
          <cell r="E67" t="str">
            <v>M3</v>
          </cell>
          <cell r="K67">
            <v>1</v>
          </cell>
        </row>
        <row r="68">
          <cell r="D68">
            <v>0</v>
          </cell>
        </row>
        <row r="69">
          <cell r="A69" t="str">
            <v xml:space="preserve"> RE</v>
          </cell>
          <cell r="C69" t="str">
            <v xml:space="preserve"> RE-BAR WORK</v>
          </cell>
          <cell r="D69">
            <v>0</v>
          </cell>
        </row>
        <row r="70">
          <cell r="A70" t="str">
            <v xml:space="preserve"> RE-1A</v>
          </cell>
          <cell r="C70" t="str">
            <v xml:space="preserve"> Re-Bar for Sub-STR. (Deformed)</v>
          </cell>
          <cell r="D70">
            <v>0</v>
          </cell>
          <cell r="E70" t="str">
            <v>Ton</v>
          </cell>
          <cell r="F70">
            <v>17000000</v>
          </cell>
          <cell r="H70">
            <v>3000000</v>
          </cell>
          <cell r="K70">
            <v>1.1000000000000001</v>
          </cell>
        </row>
        <row r="71">
          <cell r="A71" t="str">
            <v xml:space="preserve"> RE-1B</v>
          </cell>
          <cell r="C71" t="str">
            <v xml:space="preserve"> Re-Bar for Sub-STR. (Round)</v>
          </cell>
          <cell r="D71">
            <v>0</v>
          </cell>
          <cell r="E71" t="str">
            <v>Ton</v>
          </cell>
          <cell r="F71">
            <v>17000000</v>
          </cell>
          <cell r="H71">
            <v>3000000</v>
          </cell>
          <cell r="K71">
            <v>1.1000000000000001</v>
          </cell>
        </row>
        <row r="72">
          <cell r="A72" t="str">
            <v xml:space="preserve"> RE-2A</v>
          </cell>
          <cell r="C72" t="str">
            <v xml:space="preserve"> Re-Bar for Super-STR. (Deformed)</v>
          </cell>
          <cell r="D72">
            <v>0</v>
          </cell>
          <cell r="E72" t="str">
            <v>Ton</v>
          </cell>
          <cell r="F72">
            <v>17000000</v>
          </cell>
          <cell r="H72">
            <v>3000000</v>
          </cell>
          <cell r="K72">
            <v>1.1000000000000001</v>
          </cell>
        </row>
        <row r="73">
          <cell r="A73" t="str">
            <v xml:space="preserve"> RE-2B</v>
          </cell>
          <cell r="C73" t="str">
            <v xml:space="preserve"> Re-Bar for Super-STR. (Round)</v>
          </cell>
          <cell r="D73">
            <v>0</v>
          </cell>
          <cell r="E73" t="str">
            <v>Ton</v>
          </cell>
          <cell r="F73">
            <v>17000000</v>
          </cell>
          <cell r="H73">
            <v>3000000</v>
          </cell>
          <cell r="K73">
            <v>1.1000000000000001</v>
          </cell>
        </row>
        <row r="74">
          <cell r="A74" t="str">
            <v xml:space="preserve"> RE-3A</v>
          </cell>
          <cell r="C74" t="str">
            <v xml:space="preserve"> Welded Wire Fabric</v>
          </cell>
          <cell r="D74">
            <v>0</v>
          </cell>
          <cell r="E74" t="str">
            <v>Ton</v>
          </cell>
          <cell r="F74">
            <v>18000000</v>
          </cell>
          <cell r="H74">
            <v>2500000</v>
          </cell>
          <cell r="K74">
            <v>1.1000000000000001</v>
          </cell>
        </row>
        <row r="75">
          <cell r="D75">
            <v>0</v>
          </cell>
        </row>
        <row r="76">
          <cell r="A76" t="str">
            <v xml:space="preserve"> AN</v>
          </cell>
          <cell r="C76" t="str">
            <v xml:space="preserve"> ANCHORING &amp; EMBEDDING WORK</v>
          </cell>
          <cell r="D76">
            <v>0</v>
          </cell>
        </row>
        <row r="77">
          <cell r="A77" t="str">
            <v xml:space="preserve"> AN-1A</v>
          </cell>
          <cell r="C77" t="str">
            <v xml:space="preserve"> Anchor Box</v>
          </cell>
          <cell r="D77">
            <v>0</v>
          </cell>
          <cell r="E77" t="str">
            <v>Nos</v>
          </cell>
          <cell r="F77">
            <v>25000</v>
          </cell>
          <cell r="H77">
            <v>30000</v>
          </cell>
          <cell r="K77">
            <v>1</v>
          </cell>
        </row>
        <row r="78">
          <cell r="A78" t="str">
            <v xml:space="preserve"> AN-2A</v>
          </cell>
          <cell r="C78" t="str">
            <v xml:space="preserve"> Anchor Bolt W/ Template Setting</v>
          </cell>
          <cell r="D78">
            <v>0</v>
          </cell>
          <cell r="E78" t="str">
            <v>Ton</v>
          </cell>
          <cell r="K78">
            <v>1</v>
          </cell>
        </row>
        <row r="79">
          <cell r="A79" t="str">
            <v xml:space="preserve"> AN-2B</v>
          </cell>
          <cell r="C79" t="str">
            <v xml:space="preserve"> Anchor Bolt W/O Template Setting</v>
          </cell>
          <cell r="D79">
            <v>0</v>
          </cell>
          <cell r="E79" t="str">
            <v>Ton</v>
          </cell>
          <cell r="K79">
            <v>1</v>
          </cell>
        </row>
        <row r="80">
          <cell r="A80" t="str">
            <v xml:space="preserve"> AN-2C</v>
          </cell>
          <cell r="C80" t="str">
            <v xml:space="preserve"> Anchor Bolt Supply &amp; Setting</v>
          </cell>
          <cell r="D80">
            <v>0</v>
          </cell>
          <cell r="E80" t="str">
            <v>Ton</v>
          </cell>
          <cell r="F80">
            <v>25000000</v>
          </cell>
          <cell r="H80">
            <v>10000000</v>
          </cell>
          <cell r="K80">
            <v>1</v>
          </cell>
        </row>
        <row r="81">
          <cell r="A81" t="str">
            <v xml:space="preserve"> AN-3A</v>
          </cell>
          <cell r="C81" t="str">
            <v xml:space="preserve"> Embedded Steel Setting</v>
          </cell>
          <cell r="D81">
            <v>0</v>
          </cell>
          <cell r="E81" t="str">
            <v>Ton</v>
          </cell>
          <cell r="K81">
            <v>1</v>
          </cell>
        </row>
        <row r="82">
          <cell r="A82" t="str">
            <v xml:space="preserve"> AN-3B-1</v>
          </cell>
          <cell r="C82" t="str">
            <v xml:space="preserve"> Embedded Steel Supply &amp; Setting (Carbon Steel)</v>
          </cell>
          <cell r="D82">
            <v>0</v>
          </cell>
          <cell r="E82" t="str">
            <v>Ton</v>
          </cell>
          <cell r="F82">
            <v>21000000</v>
          </cell>
          <cell r="H82">
            <v>10000000</v>
          </cell>
          <cell r="K82">
            <v>1</v>
          </cell>
        </row>
        <row r="83">
          <cell r="A83" t="str">
            <v xml:space="preserve"> AN-3B-2</v>
          </cell>
          <cell r="C83" t="str">
            <v xml:space="preserve"> Embedded Steel Supply &amp; Setting (Stainless Steel)</v>
          </cell>
          <cell r="D83">
            <v>0</v>
          </cell>
          <cell r="E83" t="str">
            <v>Ton</v>
          </cell>
          <cell r="K83">
            <v>1</v>
          </cell>
        </row>
        <row r="84">
          <cell r="A84" t="str">
            <v xml:space="preserve"> AN-4A</v>
          </cell>
          <cell r="C84" t="str">
            <v xml:space="preserve"> Expansion Anchor (Hole-in Anchor)</v>
          </cell>
          <cell r="D84">
            <v>0</v>
          </cell>
          <cell r="E84" t="str">
            <v>Nos</v>
          </cell>
          <cell r="K84">
            <v>1</v>
          </cell>
        </row>
        <row r="85">
          <cell r="A85" t="str">
            <v xml:space="preserve"> AN-4B</v>
          </cell>
          <cell r="C85" t="str">
            <v xml:space="preserve"> Rebar with Chemical embeded (Dowel)</v>
          </cell>
          <cell r="D85">
            <v>0</v>
          </cell>
          <cell r="E85" t="str">
            <v>Nos</v>
          </cell>
          <cell r="F85">
            <v>56000</v>
          </cell>
          <cell r="H85">
            <v>28000</v>
          </cell>
          <cell r="K85">
            <v>1</v>
          </cell>
        </row>
        <row r="86">
          <cell r="A86" t="str">
            <v xml:space="preserve"> AN-5A</v>
          </cell>
          <cell r="C86" t="str">
            <v xml:space="preserve"> Plastic Pipe</v>
          </cell>
          <cell r="D86">
            <v>0</v>
          </cell>
          <cell r="E86" t="str">
            <v>M</v>
          </cell>
          <cell r="K86">
            <v>1</v>
          </cell>
        </row>
        <row r="87">
          <cell r="D87">
            <v>0</v>
          </cell>
        </row>
        <row r="88">
          <cell r="A88" t="str">
            <v xml:space="preserve"> JT</v>
          </cell>
          <cell r="C88" t="str">
            <v xml:space="preserve"> JOINT WORK</v>
          </cell>
          <cell r="D88">
            <v>0</v>
          </cell>
        </row>
        <row r="89">
          <cell r="A89" t="str">
            <v xml:space="preserve"> JT-1A</v>
          </cell>
          <cell r="C89" t="str">
            <v xml:space="preserve"> Expansion Joint for BLDG</v>
          </cell>
          <cell r="D89">
            <v>0</v>
          </cell>
          <cell r="E89" t="str">
            <v>M</v>
          </cell>
          <cell r="K89">
            <v>1</v>
          </cell>
        </row>
        <row r="90">
          <cell r="A90" t="str">
            <v xml:space="preserve"> JT-2A</v>
          </cell>
          <cell r="C90" t="str">
            <v xml:space="preserve"> Expansion Joint for Dike/Pit</v>
          </cell>
          <cell r="D90">
            <v>0</v>
          </cell>
          <cell r="E90" t="str">
            <v>M</v>
          </cell>
          <cell r="K90">
            <v>1</v>
          </cell>
        </row>
        <row r="91">
          <cell r="A91" t="str">
            <v xml:space="preserve"> JT-3A</v>
          </cell>
          <cell r="C91" t="str">
            <v xml:space="preserve"> Expansion Joint for Road/Paving</v>
          </cell>
          <cell r="D91">
            <v>0</v>
          </cell>
          <cell r="E91" t="str">
            <v>M</v>
          </cell>
          <cell r="K91">
            <v>1</v>
          </cell>
        </row>
        <row r="92">
          <cell r="A92" t="str">
            <v xml:space="preserve"> JT-4A</v>
          </cell>
          <cell r="C92" t="str">
            <v xml:space="preserve"> Water Stop Plate</v>
          </cell>
          <cell r="D92">
            <v>0</v>
          </cell>
          <cell r="E92" t="str">
            <v>M</v>
          </cell>
          <cell r="F92">
            <v>170000</v>
          </cell>
          <cell r="H92">
            <v>45000</v>
          </cell>
          <cell r="K92">
            <v>1</v>
          </cell>
        </row>
        <row r="93">
          <cell r="A93" t="str">
            <v xml:space="preserve"> JT-5A</v>
          </cell>
          <cell r="C93" t="str">
            <v xml:space="preserve"> Contraction Joint for Road</v>
          </cell>
          <cell r="D93">
            <v>0</v>
          </cell>
          <cell r="E93" t="str">
            <v>M</v>
          </cell>
          <cell r="K93">
            <v>1</v>
          </cell>
        </row>
        <row r="94">
          <cell r="A94" t="str">
            <v xml:space="preserve"> JT-6A</v>
          </cell>
          <cell r="C94" t="str">
            <v xml:space="preserve"> Construction Joint for Structure</v>
          </cell>
          <cell r="D94">
            <v>0</v>
          </cell>
          <cell r="E94" t="str">
            <v>M</v>
          </cell>
          <cell r="K94">
            <v>1</v>
          </cell>
        </row>
        <row r="95">
          <cell r="A95" t="str">
            <v xml:space="preserve"> JT-6B</v>
          </cell>
          <cell r="C95" t="str">
            <v xml:space="preserve"> Contraction Joint for Paving</v>
          </cell>
          <cell r="D95">
            <v>0</v>
          </cell>
          <cell r="E95" t="str">
            <v>M</v>
          </cell>
          <cell r="K95">
            <v>1</v>
          </cell>
        </row>
        <row r="96">
          <cell r="A96" t="str">
            <v xml:space="preserve"> JT-7A</v>
          </cell>
          <cell r="C96" t="str">
            <v xml:space="preserve"> Isolation Joint</v>
          </cell>
          <cell r="D96">
            <v>0</v>
          </cell>
          <cell r="E96" t="str">
            <v>M</v>
          </cell>
          <cell r="K96">
            <v>1</v>
          </cell>
        </row>
        <row r="97">
          <cell r="D97">
            <v>0</v>
          </cell>
        </row>
        <row r="98">
          <cell r="A98" t="str">
            <v xml:space="preserve"> FM</v>
          </cell>
          <cell r="C98" t="str">
            <v xml:space="preserve"> FORM WORK</v>
          </cell>
          <cell r="D98">
            <v>0</v>
          </cell>
        </row>
        <row r="99">
          <cell r="A99" t="str">
            <v xml:space="preserve"> FM-1A</v>
          </cell>
          <cell r="C99" t="str">
            <v xml:space="preserve"> Form for Sub-STR.</v>
          </cell>
          <cell r="D99">
            <v>101.1255</v>
          </cell>
          <cell r="E99" t="str">
            <v>M2</v>
          </cell>
          <cell r="F99">
            <v>120000</v>
          </cell>
          <cell r="H99">
            <v>55000</v>
          </cell>
          <cell r="K99">
            <v>1.05</v>
          </cell>
        </row>
        <row r="100">
          <cell r="A100" t="str">
            <v xml:space="preserve"> FM-1B</v>
          </cell>
          <cell r="C100" t="str">
            <v xml:space="preserve"> Curved Form for Sub-STR.</v>
          </cell>
          <cell r="D100">
            <v>0</v>
          </cell>
          <cell r="E100" t="str">
            <v>M2</v>
          </cell>
          <cell r="K100">
            <v>1.05</v>
          </cell>
        </row>
        <row r="101">
          <cell r="A101" t="str">
            <v xml:space="preserve"> FM-2A</v>
          </cell>
          <cell r="C101" t="str">
            <v xml:space="preserve"> Form for Super-STR.</v>
          </cell>
          <cell r="D101">
            <v>0</v>
          </cell>
          <cell r="E101" t="str">
            <v>M2</v>
          </cell>
          <cell r="F101">
            <v>120000</v>
          </cell>
          <cell r="H101">
            <v>55000</v>
          </cell>
          <cell r="K101">
            <v>1.05</v>
          </cell>
        </row>
        <row r="102">
          <cell r="A102" t="str">
            <v xml:space="preserve"> FM-2B</v>
          </cell>
          <cell r="C102" t="str">
            <v xml:space="preserve"> Curved Form for Super-STR.</v>
          </cell>
          <cell r="D102">
            <v>0</v>
          </cell>
          <cell r="E102" t="str">
            <v>M2</v>
          </cell>
          <cell r="K102">
            <v>1.05</v>
          </cell>
        </row>
        <row r="103">
          <cell r="A103" t="str">
            <v xml:space="preserve"> FM-2C</v>
          </cell>
          <cell r="C103" t="str">
            <v xml:space="preserve"> Special Form for Pre-Cast Pipe Rack</v>
          </cell>
          <cell r="D103">
            <v>0</v>
          </cell>
          <cell r="E103" t="str">
            <v>M2</v>
          </cell>
          <cell r="K103">
            <v>1.05</v>
          </cell>
        </row>
        <row r="104">
          <cell r="A104" t="str">
            <v xml:space="preserve"> FM-3A</v>
          </cell>
          <cell r="C104" t="str">
            <v xml:space="preserve"> Sliding Form</v>
          </cell>
          <cell r="D104">
            <v>0</v>
          </cell>
          <cell r="E104" t="str">
            <v>M2</v>
          </cell>
          <cell r="K104">
            <v>1.05</v>
          </cell>
        </row>
        <row r="105">
          <cell r="K105">
            <v>1.05</v>
          </cell>
        </row>
        <row r="106">
          <cell r="A106" t="str">
            <v xml:space="preserve"> CO</v>
          </cell>
          <cell r="C106" t="str">
            <v xml:space="preserve"> CONCRETE WORK</v>
          </cell>
          <cell r="D106">
            <v>0</v>
          </cell>
        </row>
        <row r="107">
          <cell r="A107" t="str">
            <v xml:space="preserve"> CO-1A</v>
          </cell>
          <cell r="C107" t="str">
            <v xml:space="preserve"> Leveling Concrete </v>
          </cell>
          <cell r="D107">
            <v>0</v>
          </cell>
          <cell r="E107" t="str">
            <v>M3</v>
          </cell>
          <cell r="K107">
            <v>1.05</v>
          </cell>
        </row>
        <row r="108">
          <cell r="A108" t="str">
            <v xml:space="preserve"> CO-1B</v>
          </cell>
          <cell r="C108" t="str">
            <v xml:space="preserve"> Lean Concrete  </v>
          </cell>
          <cell r="D108">
            <v>0</v>
          </cell>
          <cell r="E108" t="str">
            <v>M3</v>
          </cell>
          <cell r="F108">
            <v>850000</v>
          </cell>
          <cell r="H108">
            <v>200000</v>
          </cell>
          <cell r="K108">
            <v>1.05</v>
          </cell>
        </row>
        <row r="109">
          <cell r="A109" t="str">
            <v xml:space="preserve"> CO-2A</v>
          </cell>
          <cell r="C109" t="str">
            <v xml:space="preserve"> Concrete for STR. 250 ksc. </v>
          </cell>
          <cell r="D109">
            <v>0</v>
          </cell>
          <cell r="E109" t="str">
            <v>M3</v>
          </cell>
          <cell r="F109">
            <v>1250000</v>
          </cell>
          <cell r="H109">
            <v>250000</v>
          </cell>
          <cell r="K109">
            <v>1.05</v>
          </cell>
        </row>
        <row r="110">
          <cell r="A110" t="str">
            <v xml:space="preserve"> CO-3A</v>
          </cell>
          <cell r="C110" t="str">
            <v xml:space="preserve"> Concrete for STR. 300 ksc. </v>
          </cell>
          <cell r="D110">
            <v>0</v>
          </cell>
          <cell r="E110" t="str">
            <v>M3</v>
          </cell>
          <cell r="K110">
            <v>1.05</v>
          </cell>
        </row>
        <row r="111">
          <cell r="A111" t="str">
            <v xml:space="preserve"> CO-4A</v>
          </cell>
          <cell r="C111" t="str">
            <v xml:space="preserve"> Concrete for Slab-on-Grade 250 ksc.</v>
          </cell>
          <cell r="D111">
            <v>0</v>
          </cell>
          <cell r="E111" t="str">
            <v>M3</v>
          </cell>
          <cell r="F111">
            <v>1250000</v>
          </cell>
          <cell r="H111">
            <v>250000</v>
          </cell>
          <cell r="K111">
            <v>1.05</v>
          </cell>
        </row>
        <row r="112">
          <cell r="A112" t="str">
            <v xml:space="preserve"> CO-5A</v>
          </cell>
          <cell r="C112" t="str">
            <v xml:space="preserve"> Concrete for Road/Paving  250 ksc.</v>
          </cell>
          <cell r="D112">
            <v>0</v>
          </cell>
          <cell r="E112" t="str">
            <v>M3</v>
          </cell>
          <cell r="F112">
            <v>1250000</v>
          </cell>
          <cell r="H112">
            <v>250000</v>
          </cell>
          <cell r="K112">
            <v>1.05</v>
          </cell>
        </row>
        <row r="113">
          <cell r="A113" t="str">
            <v xml:space="preserve"> CO-6A</v>
          </cell>
          <cell r="C113" t="str">
            <v xml:space="preserve"> Covering Concrete for Waterproofing</v>
          </cell>
          <cell r="D113">
            <v>0</v>
          </cell>
          <cell r="E113" t="str">
            <v>M3</v>
          </cell>
          <cell r="K113">
            <v>1.05</v>
          </cell>
        </row>
        <row r="114">
          <cell r="A114" t="str">
            <v xml:space="preserve"> CO-8A</v>
          </cell>
          <cell r="C114" t="str">
            <v xml:space="preserve"> Pre-Cast Concrete Sub-STR.  350 ksc</v>
          </cell>
          <cell r="D114">
            <v>0</v>
          </cell>
          <cell r="E114" t="str">
            <v>M3</v>
          </cell>
          <cell r="K114">
            <v>1.05</v>
          </cell>
        </row>
        <row r="115">
          <cell r="A115" t="str">
            <v xml:space="preserve"> CO-8B</v>
          </cell>
          <cell r="C115" t="str">
            <v xml:space="preserve"> Pre-Cast Concrete Super-STR.  350 ksc</v>
          </cell>
          <cell r="D115">
            <v>0</v>
          </cell>
          <cell r="E115" t="str">
            <v>M3</v>
          </cell>
          <cell r="K115">
            <v>1.05</v>
          </cell>
        </row>
        <row r="116">
          <cell r="A116" t="str">
            <v xml:space="preserve"> CO-9A</v>
          </cell>
          <cell r="C116" t="str">
            <v xml:space="preserve"> Installation for Pre-Cast Pipe Rack</v>
          </cell>
          <cell r="D116">
            <v>0</v>
          </cell>
          <cell r="E116" t="str">
            <v>M3</v>
          </cell>
          <cell r="K116">
            <v>1.05</v>
          </cell>
        </row>
        <row r="117">
          <cell r="D117">
            <v>0</v>
          </cell>
        </row>
        <row r="118">
          <cell r="A118" t="str">
            <v xml:space="preserve"> AS</v>
          </cell>
          <cell r="C118" t="str">
            <v xml:space="preserve"> ASPHALT WORK</v>
          </cell>
          <cell r="D118">
            <v>0</v>
          </cell>
        </row>
        <row r="119">
          <cell r="A119" t="str">
            <v xml:space="preserve"> AS-1A-1</v>
          </cell>
          <cell r="C119" t="str">
            <v xml:space="preserve"> Asphalt Concrete for Road/Paving (Wearing course)</v>
          </cell>
          <cell r="D119">
            <v>0</v>
          </cell>
          <cell r="E119" t="str">
            <v>M3</v>
          </cell>
          <cell r="F119">
            <v>2242500</v>
          </cell>
          <cell r="H119">
            <v>632500</v>
          </cell>
          <cell r="K119">
            <v>1</v>
          </cell>
        </row>
        <row r="120">
          <cell r="A120" t="str">
            <v xml:space="preserve"> AS-1A-2</v>
          </cell>
          <cell r="C120" t="str">
            <v xml:space="preserve"> Asphalt Concrete for Road/Paving (Levelling course)</v>
          </cell>
          <cell r="D120">
            <v>0</v>
          </cell>
          <cell r="E120" t="str">
            <v>M3</v>
          </cell>
          <cell r="F120">
            <v>2184000</v>
          </cell>
          <cell r="H120">
            <v>616000</v>
          </cell>
          <cell r="K120">
            <v>1</v>
          </cell>
        </row>
        <row r="121">
          <cell r="A121" t="str">
            <v xml:space="preserve"> AS-1A-3</v>
          </cell>
          <cell r="C121" t="str">
            <v xml:space="preserve"> Asphalt Concrete for Road/Paving (t=100)</v>
          </cell>
          <cell r="D121">
            <v>0</v>
          </cell>
          <cell r="E121" t="str">
            <v>M3</v>
          </cell>
          <cell r="K121">
            <v>1</v>
          </cell>
        </row>
        <row r="122">
          <cell r="A122" t="str">
            <v xml:space="preserve"> AS-1A-4</v>
          </cell>
          <cell r="C122" t="str">
            <v xml:space="preserve"> Asphalt Concrete for Road/Paving (t=150)</v>
          </cell>
          <cell r="D122">
            <v>0</v>
          </cell>
          <cell r="E122" t="str">
            <v>M3</v>
          </cell>
          <cell r="K122">
            <v>1</v>
          </cell>
        </row>
        <row r="123">
          <cell r="A123" t="str">
            <v xml:space="preserve"> AS-2A</v>
          </cell>
          <cell r="C123" t="str">
            <v xml:space="preserve"> Asphalt Concrete/Sand for Tank FDN</v>
          </cell>
          <cell r="D123">
            <v>0</v>
          </cell>
          <cell r="E123" t="str">
            <v>M3</v>
          </cell>
          <cell r="F123">
            <v>3350000</v>
          </cell>
          <cell r="H123">
            <v>350000</v>
          </cell>
          <cell r="K123">
            <v>1</v>
          </cell>
        </row>
        <row r="124">
          <cell r="A124" t="str">
            <v xml:space="preserve"> AS-3A</v>
          </cell>
          <cell r="C124" t="str">
            <v xml:space="preserve"> Asphalt Concrete/Sand for Slope</v>
          </cell>
          <cell r="D124">
            <v>0</v>
          </cell>
          <cell r="E124" t="str">
            <v>M3</v>
          </cell>
          <cell r="K124">
            <v>1</v>
          </cell>
        </row>
        <row r="125">
          <cell r="A125" t="str">
            <v xml:space="preserve"> AS-4A</v>
          </cell>
          <cell r="C125" t="str">
            <v xml:space="preserve"> Polyurethane  (Mastic)</v>
          </cell>
          <cell r="D125">
            <v>0</v>
          </cell>
          <cell r="E125" t="str">
            <v>M2</v>
          </cell>
          <cell r="K125">
            <v>1</v>
          </cell>
        </row>
        <row r="126">
          <cell r="A126" t="str">
            <v xml:space="preserve"> AS-4A-1</v>
          </cell>
          <cell r="C126" t="str">
            <v>Oil/Asphalt Spray</v>
          </cell>
          <cell r="D126">
            <v>0</v>
          </cell>
          <cell r="E126" t="str">
            <v>M2</v>
          </cell>
          <cell r="K126">
            <v>1</v>
          </cell>
        </row>
        <row r="127">
          <cell r="D127">
            <v>0</v>
          </cell>
        </row>
        <row r="128">
          <cell r="A128" t="str">
            <v xml:space="preserve"> SS</v>
          </cell>
          <cell r="C128" t="str">
            <v xml:space="preserve"> STEEL STRUCTURE WORK (Including painting)</v>
          </cell>
          <cell r="D128">
            <v>0</v>
          </cell>
        </row>
        <row r="129">
          <cell r="A129" t="str">
            <v xml:space="preserve"> SS-1A</v>
          </cell>
          <cell r="C129" t="str">
            <v xml:space="preserve"> STR. Steel for BLDG </v>
          </cell>
          <cell r="D129">
            <v>0</v>
          </cell>
          <cell r="E129" t="str">
            <v>Ton</v>
          </cell>
          <cell r="F129">
            <v>25000000</v>
          </cell>
          <cell r="H129">
            <v>8000000</v>
          </cell>
          <cell r="K129">
            <v>1.02</v>
          </cell>
        </row>
        <row r="130">
          <cell r="A130" t="str">
            <v xml:space="preserve"> SS-1A-1</v>
          </cell>
          <cell r="C130" t="str">
            <v xml:space="preserve"> STR. Steel for BLDG (Galvanized)</v>
          </cell>
          <cell r="D130">
            <v>0</v>
          </cell>
          <cell r="E130" t="str">
            <v>Ton</v>
          </cell>
          <cell r="F130">
            <v>35000000</v>
          </cell>
          <cell r="H130">
            <v>9000000</v>
          </cell>
          <cell r="K130">
            <v>1.02</v>
          </cell>
        </row>
        <row r="131">
          <cell r="A131" t="str">
            <v xml:space="preserve"> SS-2A</v>
          </cell>
          <cell r="C131" t="str">
            <v xml:space="preserve"> STR. Steel for Equipment </v>
          </cell>
          <cell r="D131">
            <v>0</v>
          </cell>
          <cell r="E131" t="str">
            <v>Ton</v>
          </cell>
          <cell r="K131">
            <v>1.02</v>
          </cell>
        </row>
        <row r="132">
          <cell r="A132" t="str">
            <v xml:space="preserve"> SS-3A</v>
          </cell>
          <cell r="C132" t="str">
            <v xml:space="preserve"> STR. Steel for Pipe Rack </v>
          </cell>
          <cell r="D132">
            <v>0</v>
          </cell>
          <cell r="E132" t="str">
            <v>Ton</v>
          </cell>
          <cell r="F132">
            <v>25000000</v>
          </cell>
          <cell r="H132">
            <v>8000000</v>
          </cell>
          <cell r="K132">
            <v>1.02</v>
          </cell>
        </row>
        <row r="133">
          <cell r="A133" t="str">
            <v xml:space="preserve"> SS-4A</v>
          </cell>
          <cell r="C133" t="str">
            <v xml:space="preserve"> STR. Steel for Miscellaneous </v>
          </cell>
          <cell r="D133">
            <v>0</v>
          </cell>
          <cell r="E133" t="str">
            <v>Ton</v>
          </cell>
          <cell r="F133">
            <v>25000000</v>
          </cell>
          <cell r="H133">
            <v>8000000</v>
          </cell>
          <cell r="K133">
            <v>1.05</v>
          </cell>
        </row>
        <row r="134">
          <cell r="A134" t="str">
            <v xml:space="preserve"> SS-5A</v>
          </cell>
          <cell r="C134" t="str">
            <v xml:space="preserve"> Checkered Plate (5 mm. thk.)</v>
          </cell>
          <cell r="D134">
            <v>0</v>
          </cell>
          <cell r="E134" t="str">
            <v>M2</v>
          </cell>
          <cell r="F134">
            <v>800000</v>
          </cell>
          <cell r="H134">
            <v>200000</v>
          </cell>
          <cell r="K134">
            <v>1</v>
          </cell>
        </row>
        <row r="135">
          <cell r="A135" t="str">
            <v xml:space="preserve"> SS-5B</v>
          </cell>
          <cell r="C135" t="str">
            <v xml:space="preserve"> Grating (Galvanized), Weight not more than 35 kg/m2</v>
          </cell>
          <cell r="D135">
            <v>0</v>
          </cell>
          <cell r="E135" t="str">
            <v>M2</v>
          </cell>
          <cell r="F135">
            <v>1500000</v>
          </cell>
          <cell r="H135">
            <v>200000</v>
          </cell>
          <cell r="K135">
            <v>1.02</v>
          </cell>
        </row>
        <row r="136">
          <cell r="A136" t="str">
            <v xml:space="preserve"> SS-5C</v>
          </cell>
          <cell r="C136" t="str">
            <v xml:space="preserve"> Deck Plate </v>
          </cell>
          <cell r="D136">
            <v>0</v>
          </cell>
          <cell r="E136" t="str">
            <v>Ton</v>
          </cell>
          <cell r="K136">
            <v>1.02</v>
          </cell>
        </row>
        <row r="137">
          <cell r="A137" t="str">
            <v xml:space="preserve"> SS-5D</v>
          </cell>
          <cell r="C137" t="str">
            <v xml:space="preserve"> Expanded Metal</v>
          </cell>
          <cell r="D137">
            <v>0</v>
          </cell>
          <cell r="E137" t="str">
            <v>Ton</v>
          </cell>
          <cell r="K137">
            <v>1.02</v>
          </cell>
        </row>
        <row r="138">
          <cell r="A138" t="str">
            <v xml:space="preserve"> SS-5E</v>
          </cell>
          <cell r="C138" t="str">
            <v xml:space="preserve"> Roof purlin (Galvanized Z200X75X2mm)</v>
          </cell>
          <cell r="D138">
            <v>0</v>
          </cell>
          <cell r="E138" t="str">
            <v>M</v>
          </cell>
          <cell r="F138">
            <v>130000</v>
          </cell>
          <cell r="H138">
            <v>25000</v>
          </cell>
          <cell r="K138">
            <v>1.02</v>
          </cell>
        </row>
        <row r="139">
          <cell r="A139" t="str">
            <v xml:space="preserve"> SS-6A</v>
          </cell>
          <cell r="C139" t="str">
            <v xml:space="preserve"> Steel Handrail </v>
          </cell>
          <cell r="D139">
            <v>0</v>
          </cell>
          <cell r="E139" t="str">
            <v>M</v>
          </cell>
          <cell r="F139">
            <v>850000</v>
          </cell>
          <cell r="H139">
            <v>90000</v>
          </cell>
          <cell r="K139">
            <v>1.02</v>
          </cell>
        </row>
        <row r="140">
          <cell r="A140" t="str">
            <v xml:space="preserve"> SS-6B</v>
          </cell>
          <cell r="C140" t="str">
            <v xml:space="preserve"> Steel Ladder </v>
          </cell>
          <cell r="D140">
            <v>0</v>
          </cell>
          <cell r="E140" t="str">
            <v>M</v>
          </cell>
          <cell r="F140">
            <v>1560000</v>
          </cell>
          <cell r="H140">
            <v>440000</v>
          </cell>
          <cell r="K140">
            <v>1.02</v>
          </cell>
        </row>
        <row r="141">
          <cell r="A141" t="str">
            <v xml:space="preserve"> SS-6C</v>
          </cell>
          <cell r="C141" t="str">
            <v xml:space="preserve"> Steel Stair-Case </v>
          </cell>
          <cell r="D141">
            <v>0</v>
          </cell>
          <cell r="E141" t="str">
            <v>M</v>
          </cell>
          <cell r="F141">
            <v>3510000</v>
          </cell>
          <cell r="H141">
            <v>990000</v>
          </cell>
          <cell r="K141">
            <v>1.02</v>
          </cell>
        </row>
        <row r="142">
          <cell r="A142" t="str">
            <v xml:space="preserve"> SS-7A</v>
          </cell>
          <cell r="C142" t="str">
            <v xml:space="preserve"> Crane Rail </v>
          </cell>
          <cell r="D142">
            <v>0</v>
          </cell>
          <cell r="E142" t="str">
            <v>Ton</v>
          </cell>
          <cell r="F142">
            <v>25000000</v>
          </cell>
          <cell r="H142">
            <v>8000000</v>
          </cell>
          <cell r="K142">
            <v>1.02</v>
          </cell>
        </row>
        <row r="143">
          <cell r="A143" t="str">
            <v xml:space="preserve"> SS-8A</v>
          </cell>
          <cell r="C143" t="str">
            <v xml:space="preserve"> High Strength Bolt </v>
          </cell>
          <cell r="D143">
            <v>0</v>
          </cell>
          <cell r="E143" t="str">
            <v>Ton</v>
          </cell>
          <cell r="K143">
            <v>1</v>
          </cell>
        </row>
        <row r="144">
          <cell r="D144">
            <v>0</v>
          </cell>
        </row>
        <row r="145">
          <cell r="A145" t="str">
            <v xml:space="preserve"> PA</v>
          </cell>
          <cell r="C145" t="str">
            <v xml:space="preserve"> PAINTING WORK</v>
          </cell>
          <cell r="D145">
            <v>0</v>
          </cell>
        </row>
        <row r="146">
          <cell r="A146" t="str">
            <v xml:space="preserve"> PA-1A</v>
          </cell>
          <cell r="C146" t="str">
            <v xml:space="preserve"> Paint on Wood</v>
          </cell>
          <cell r="D146">
            <v>0</v>
          </cell>
          <cell r="E146" t="str">
            <v>M2</v>
          </cell>
          <cell r="K146">
            <v>1</v>
          </cell>
        </row>
        <row r="147">
          <cell r="A147" t="str">
            <v xml:space="preserve"> PA-2A</v>
          </cell>
          <cell r="C147" t="str">
            <v xml:space="preserve"> Paint on Metal</v>
          </cell>
          <cell r="D147">
            <v>0</v>
          </cell>
          <cell r="E147" t="str">
            <v>M2</v>
          </cell>
          <cell r="K147">
            <v>1</v>
          </cell>
        </row>
        <row r="148">
          <cell r="A148" t="str">
            <v xml:space="preserve"> PA-3A</v>
          </cell>
          <cell r="C148" t="str">
            <v xml:space="preserve"> Paint on Steel STR.</v>
          </cell>
          <cell r="D148">
            <v>0</v>
          </cell>
          <cell r="E148" t="str">
            <v>M2</v>
          </cell>
          <cell r="K148">
            <v>1</v>
          </cell>
        </row>
        <row r="149">
          <cell r="A149" t="str">
            <v xml:space="preserve"> PA-4A</v>
          </cell>
          <cell r="C149" t="str">
            <v xml:space="preserve"> Paint on Board/Mortar</v>
          </cell>
          <cell r="D149">
            <v>0</v>
          </cell>
          <cell r="E149" t="str">
            <v>M2</v>
          </cell>
          <cell r="F149">
            <v>38000</v>
          </cell>
          <cell r="H149">
            <v>15000</v>
          </cell>
          <cell r="K149">
            <v>1</v>
          </cell>
        </row>
        <row r="150">
          <cell r="A150" t="str">
            <v xml:space="preserve"> PA-5A-1</v>
          </cell>
          <cell r="C150" t="str">
            <v xml:space="preserve"> Paint on Concrete (Emulsion paint)</v>
          </cell>
          <cell r="D150">
            <v>0</v>
          </cell>
          <cell r="E150" t="str">
            <v>M2</v>
          </cell>
          <cell r="F150">
            <v>38000</v>
          </cell>
          <cell r="H150">
            <v>15000</v>
          </cell>
          <cell r="K150">
            <v>1</v>
          </cell>
        </row>
        <row r="151">
          <cell r="A151" t="str">
            <v xml:space="preserve"> PA-5A-2</v>
          </cell>
          <cell r="C151" t="str">
            <v xml:space="preserve"> Paint on Concrete (Emulsion paint) (Waterproofe Type)</v>
          </cell>
          <cell r="D151">
            <v>0</v>
          </cell>
          <cell r="E151" t="str">
            <v>M2</v>
          </cell>
          <cell r="K151">
            <v>1</v>
          </cell>
        </row>
        <row r="152">
          <cell r="A152" t="str">
            <v xml:space="preserve"> PA-6A</v>
          </cell>
          <cell r="C152" t="str">
            <v xml:space="preserve"> Paint on Steel STR. Subject to Fire Proof</v>
          </cell>
          <cell r="D152">
            <v>0</v>
          </cell>
          <cell r="E152" t="str">
            <v>M2</v>
          </cell>
          <cell r="K152">
            <v>1</v>
          </cell>
        </row>
        <row r="153">
          <cell r="A153" t="str">
            <v xml:space="preserve"> PA-7A</v>
          </cell>
          <cell r="C153" t="str">
            <v xml:space="preserve"> Paint on Road </v>
          </cell>
          <cell r="D153">
            <v>0</v>
          </cell>
          <cell r="E153" t="str">
            <v>M2</v>
          </cell>
          <cell r="K153">
            <v>1</v>
          </cell>
        </row>
        <row r="154">
          <cell r="D154">
            <v>0</v>
          </cell>
        </row>
        <row r="155">
          <cell r="A155" t="str">
            <v xml:space="preserve"> FP</v>
          </cell>
          <cell r="C155" t="str">
            <v xml:space="preserve"> FIRE PROOFING WORK</v>
          </cell>
          <cell r="D155">
            <v>0</v>
          </cell>
        </row>
        <row r="156">
          <cell r="A156" t="str">
            <v xml:space="preserve"> FP-1A</v>
          </cell>
          <cell r="C156" t="str">
            <v xml:space="preserve"> Fireproof Cementitious</v>
          </cell>
          <cell r="D156">
            <v>0</v>
          </cell>
          <cell r="E156" t="str">
            <v>M2</v>
          </cell>
          <cell r="K156">
            <v>1.05</v>
          </cell>
        </row>
        <row r="157">
          <cell r="A157" t="str">
            <v xml:space="preserve"> FP-2A</v>
          </cell>
          <cell r="C157" t="str">
            <v xml:space="preserve"> Fireproof ALC Board</v>
          </cell>
          <cell r="D157">
            <v>0</v>
          </cell>
          <cell r="E157" t="str">
            <v>M2</v>
          </cell>
          <cell r="K157">
            <v>1.05</v>
          </cell>
        </row>
        <row r="158">
          <cell r="A158" t="str">
            <v xml:space="preserve"> FP-3A</v>
          </cell>
          <cell r="C158" t="str">
            <v xml:space="preserve"> Fireproof Rock Wool</v>
          </cell>
          <cell r="D158">
            <v>0</v>
          </cell>
          <cell r="E158" t="str">
            <v>M2</v>
          </cell>
          <cell r="K158">
            <v>1.05</v>
          </cell>
        </row>
        <row r="159">
          <cell r="A159" t="str">
            <v xml:space="preserve"> FP-4A</v>
          </cell>
          <cell r="C159" t="str">
            <v xml:space="preserve"> Fireproof Mortar</v>
          </cell>
          <cell r="D159">
            <v>0</v>
          </cell>
          <cell r="E159" t="str">
            <v>M2</v>
          </cell>
          <cell r="K159">
            <v>1.05</v>
          </cell>
        </row>
        <row r="160">
          <cell r="A160" t="str">
            <v xml:space="preserve"> FP-5A</v>
          </cell>
          <cell r="C160" t="str">
            <v xml:space="preserve"> Fireproof Concrete spray</v>
          </cell>
          <cell r="D160">
            <v>0</v>
          </cell>
          <cell r="E160" t="str">
            <v>M2</v>
          </cell>
          <cell r="K160">
            <v>1.05</v>
          </cell>
        </row>
        <row r="161">
          <cell r="A161" t="str">
            <v xml:space="preserve"> FP-6A</v>
          </cell>
          <cell r="C161" t="str">
            <v xml:space="preserve"> Concrete for fire proof</v>
          </cell>
          <cell r="D161">
            <v>0</v>
          </cell>
          <cell r="E161" t="str">
            <v>M3</v>
          </cell>
          <cell r="K161">
            <v>1.05</v>
          </cell>
        </row>
        <row r="162">
          <cell r="A162" t="str">
            <v xml:space="preserve"> FP-7A</v>
          </cell>
          <cell r="C162" t="str">
            <v xml:space="preserve"> Form work for fire proof</v>
          </cell>
          <cell r="D162">
            <v>0</v>
          </cell>
          <cell r="E162" t="str">
            <v>M2</v>
          </cell>
          <cell r="K162">
            <v>1.05</v>
          </cell>
        </row>
        <row r="163">
          <cell r="A163" t="str">
            <v xml:space="preserve"> FP-8A</v>
          </cell>
          <cell r="C163" t="str">
            <v xml:space="preserve"> Wire mesh for fire proof</v>
          </cell>
          <cell r="D163">
            <v>0</v>
          </cell>
          <cell r="E163" t="str">
            <v>Ton</v>
          </cell>
          <cell r="K163">
            <v>1.05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A166" t="str">
            <v xml:space="preserve"> PP</v>
          </cell>
          <cell r="C166" t="str">
            <v xml:space="preserve"> UNDERGROUND PIPE WORK</v>
          </cell>
          <cell r="D166">
            <v>0</v>
          </cell>
        </row>
        <row r="167">
          <cell r="A167" t="str">
            <v xml:space="preserve"> PP-1A</v>
          </cell>
          <cell r="C167" t="str">
            <v xml:space="preserve"> Concrete Pipe d=100</v>
          </cell>
          <cell r="D167">
            <v>0</v>
          </cell>
          <cell r="E167" t="str">
            <v>M</v>
          </cell>
          <cell r="K167">
            <v>1</v>
          </cell>
        </row>
        <row r="168">
          <cell r="A168" t="str">
            <v xml:space="preserve"> PP-1B</v>
          </cell>
          <cell r="C168" t="str">
            <v xml:space="preserve"> Concrete Pipe d=200</v>
          </cell>
          <cell r="D168">
            <v>0</v>
          </cell>
          <cell r="E168" t="str">
            <v>M</v>
          </cell>
          <cell r="K168">
            <v>1</v>
          </cell>
        </row>
        <row r="169">
          <cell r="A169" t="str">
            <v xml:space="preserve"> PP-1C</v>
          </cell>
          <cell r="C169" t="str">
            <v xml:space="preserve"> Concrete Pipe d=300</v>
          </cell>
          <cell r="D169">
            <v>0</v>
          </cell>
          <cell r="E169" t="str">
            <v>M</v>
          </cell>
          <cell r="K169">
            <v>1</v>
          </cell>
        </row>
        <row r="170">
          <cell r="A170" t="str">
            <v xml:space="preserve"> PP-1D</v>
          </cell>
          <cell r="C170" t="str">
            <v xml:space="preserve"> Concrete Pipe d=400</v>
          </cell>
          <cell r="D170">
            <v>0</v>
          </cell>
          <cell r="E170" t="str">
            <v>M</v>
          </cell>
          <cell r="K170">
            <v>1</v>
          </cell>
        </row>
        <row r="171">
          <cell r="A171" t="str">
            <v xml:space="preserve"> PP-1E</v>
          </cell>
          <cell r="C171" t="str">
            <v xml:space="preserve"> Concrete Pipe d=500</v>
          </cell>
          <cell r="D171">
            <v>0</v>
          </cell>
          <cell r="E171" t="str">
            <v>M</v>
          </cell>
          <cell r="K171">
            <v>1</v>
          </cell>
        </row>
        <row r="172">
          <cell r="A172" t="str">
            <v xml:space="preserve"> PP-1F</v>
          </cell>
          <cell r="C172" t="str">
            <v xml:space="preserve"> Concrete Pipe d=600</v>
          </cell>
          <cell r="D172">
            <v>0</v>
          </cell>
          <cell r="E172" t="str">
            <v>M</v>
          </cell>
          <cell r="F172">
            <v>1500000</v>
          </cell>
          <cell r="H172">
            <v>300000</v>
          </cell>
          <cell r="K172">
            <v>1</v>
          </cell>
        </row>
        <row r="173">
          <cell r="A173" t="str">
            <v xml:space="preserve"> PP-1H</v>
          </cell>
          <cell r="C173" t="str">
            <v xml:space="preserve"> Concrete Pipe d=800</v>
          </cell>
          <cell r="D173">
            <v>0</v>
          </cell>
          <cell r="E173" t="str">
            <v>M</v>
          </cell>
          <cell r="F173">
            <v>2310750</v>
          </cell>
          <cell r="H173">
            <v>651750</v>
          </cell>
          <cell r="K173">
            <v>1</v>
          </cell>
        </row>
        <row r="174">
          <cell r="A174" t="str">
            <v xml:space="preserve"> PP-1J</v>
          </cell>
          <cell r="C174" t="str">
            <v xml:space="preserve"> Concrete Pipe d=1000</v>
          </cell>
          <cell r="D174">
            <v>0</v>
          </cell>
          <cell r="E174" t="str">
            <v>M</v>
          </cell>
          <cell r="K174">
            <v>1</v>
          </cell>
        </row>
        <row r="175">
          <cell r="A175" t="str">
            <v xml:space="preserve"> PP-1L</v>
          </cell>
          <cell r="C175" t="str">
            <v xml:space="preserve"> Concrete Pipe d=1200</v>
          </cell>
          <cell r="D175">
            <v>0</v>
          </cell>
          <cell r="E175" t="str">
            <v>M</v>
          </cell>
          <cell r="K175">
            <v>1</v>
          </cell>
        </row>
        <row r="176">
          <cell r="A176" t="str">
            <v xml:space="preserve"> PP-1M</v>
          </cell>
          <cell r="C176" t="str">
            <v xml:space="preserve"> Concrete Pipe d=1350</v>
          </cell>
          <cell r="D176">
            <v>0</v>
          </cell>
          <cell r="E176" t="str">
            <v>M</v>
          </cell>
          <cell r="K176">
            <v>1</v>
          </cell>
        </row>
        <row r="177">
          <cell r="A177" t="str">
            <v xml:space="preserve"> PP-1N</v>
          </cell>
          <cell r="C177" t="str">
            <v xml:space="preserve"> Concrete Pipe d=1500</v>
          </cell>
          <cell r="D177">
            <v>0</v>
          </cell>
          <cell r="E177" t="str">
            <v>M</v>
          </cell>
          <cell r="K177">
            <v>1</v>
          </cell>
        </row>
        <row r="178">
          <cell r="A178" t="str">
            <v xml:space="preserve"> PP-1O</v>
          </cell>
          <cell r="C178" t="str">
            <v xml:space="preserve"> Concrete Pipe d=1650</v>
          </cell>
          <cell r="D178">
            <v>0</v>
          </cell>
          <cell r="E178" t="str">
            <v>M</v>
          </cell>
          <cell r="K178">
            <v>1</v>
          </cell>
        </row>
        <row r="179">
          <cell r="A179" t="str">
            <v xml:space="preserve"> PP-1P</v>
          </cell>
          <cell r="C179" t="str">
            <v xml:space="preserve"> Concrete Pipe d=1800</v>
          </cell>
          <cell r="D179">
            <v>0</v>
          </cell>
          <cell r="E179" t="str">
            <v>M</v>
          </cell>
          <cell r="K179">
            <v>1</v>
          </cell>
        </row>
        <row r="180">
          <cell r="A180" t="str">
            <v xml:space="preserve"> PP-1Q</v>
          </cell>
          <cell r="C180" t="str">
            <v xml:space="preserve"> Concrete Pipe d=2000</v>
          </cell>
          <cell r="D180">
            <v>0</v>
          </cell>
          <cell r="E180" t="str">
            <v>M</v>
          </cell>
          <cell r="K180">
            <v>1</v>
          </cell>
        </row>
        <row r="181">
          <cell r="A181" t="str">
            <v xml:space="preserve"> PP-2A-1</v>
          </cell>
          <cell r="C181" t="str">
            <v xml:space="preserve"> Plastic Pipe d=50</v>
          </cell>
          <cell r="D181">
            <v>0</v>
          </cell>
          <cell r="E181" t="str">
            <v>M</v>
          </cell>
          <cell r="K181">
            <v>1</v>
          </cell>
        </row>
        <row r="182">
          <cell r="A182" t="str">
            <v xml:space="preserve"> PP-2A-2</v>
          </cell>
          <cell r="C182" t="str">
            <v xml:space="preserve"> Plastic Pipe d=100</v>
          </cell>
          <cell r="D182">
            <v>0</v>
          </cell>
          <cell r="E182" t="str">
            <v>M</v>
          </cell>
          <cell r="K182">
            <v>1</v>
          </cell>
        </row>
        <row r="183">
          <cell r="A183" t="str">
            <v xml:space="preserve"> PP-2B-1</v>
          </cell>
          <cell r="C183" t="str">
            <v xml:space="preserve"> Plastic Pipe d=150</v>
          </cell>
          <cell r="D183">
            <v>0</v>
          </cell>
          <cell r="E183" t="str">
            <v>M</v>
          </cell>
          <cell r="K183">
            <v>1</v>
          </cell>
        </row>
        <row r="184">
          <cell r="A184" t="str">
            <v xml:space="preserve"> PP-2B-2</v>
          </cell>
          <cell r="C184" t="str">
            <v xml:space="preserve"> Plastic Pipe d=200</v>
          </cell>
          <cell r="D184">
            <v>0</v>
          </cell>
          <cell r="E184" t="str">
            <v>M</v>
          </cell>
          <cell r="F184">
            <v>220000</v>
          </cell>
          <cell r="H184">
            <v>50000</v>
          </cell>
          <cell r="K184">
            <v>1</v>
          </cell>
        </row>
        <row r="185">
          <cell r="A185" t="str">
            <v xml:space="preserve"> PP-2C-1</v>
          </cell>
          <cell r="C185" t="str">
            <v xml:space="preserve"> Plastic Pipe d=250</v>
          </cell>
          <cell r="D185">
            <v>0</v>
          </cell>
          <cell r="E185" t="str">
            <v>M</v>
          </cell>
          <cell r="K185">
            <v>1</v>
          </cell>
        </row>
        <row r="186">
          <cell r="A186" t="str">
            <v xml:space="preserve"> PP-2C-2</v>
          </cell>
          <cell r="C186" t="str">
            <v xml:space="preserve"> Plastic Pipe d=500</v>
          </cell>
          <cell r="D186">
            <v>0</v>
          </cell>
          <cell r="E186" t="str">
            <v>M</v>
          </cell>
          <cell r="K186">
            <v>1</v>
          </cell>
        </row>
        <row r="187">
          <cell r="A187" t="str">
            <v xml:space="preserve"> PP-3A</v>
          </cell>
          <cell r="C187" t="str">
            <v xml:space="preserve"> Clay Pipe d=100</v>
          </cell>
          <cell r="D187">
            <v>0</v>
          </cell>
          <cell r="E187" t="str">
            <v>M</v>
          </cell>
          <cell r="K187">
            <v>1</v>
          </cell>
        </row>
        <row r="188">
          <cell r="A188" t="str">
            <v xml:space="preserve"> PP-3B</v>
          </cell>
          <cell r="C188" t="str">
            <v xml:space="preserve"> Clay Pipe d=200</v>
          </cell>
          <cell r="D188">
            <v>0</v>
          </cell>
          <cell r="E188" t="str">
            <v>M</v>
          </cell>
          <cell r="K188">
            <v>1</v>
          </cell>
        </row>
        <row r="189">
          <cell r="A189" t="str">
            <v xml:space="preserve"> PP-3C</v>
          </cell>
          <cell r="C189" t="str">
            <v xml:space="preserve"> Clay Pipe d=300</v>
          </cell>
          <cell r="D189">
            <v>0</v>
          </cell>
          <cell r="E189" t="str">
            <v>M</v>
          </cell>
          <cell r="K189">
            <v>1</v>
          </cell>
        </row>
        <row r="190">
          <cell r="A190" t="str">
            <v xml:space="preserve"> PP-4A</v>
          </cell>
          <cell r="C190" t="str">
            <v xml:space="preserve"> Asbestos Cement Pipe d=100</v>
          </cell>
          <cell r="D190">
            <v>0</v>
          </cell>
          <cell r="E190" t="str">
            <v>M</v>
          </cell>
          <cell r="K190">
            <v>1</v>
          </cell>
        </row>
        <row r="191">
          <cell r="A191" t="str">
            <v xml:space="preserve"> PP-4B</v>
          </cell>
          <cell r="C191" t="str">
            <v xml:space="preserve"> Asbestos Cement Pipe d=200</v>
          </cell>
          <cell r="D191">
            <v>0</v>
          </cell>
          <cell r="E191" t="str">
            <v>M</v>
          </cell>
          <cell r="K191">
            <v>1</v>
          </cell>
        </row>
        <row r="192">
          <cell r="A192" t="str">
            <v xml:space="preserve"> PP-4C</v>
          </cell>
          <cell r="C192" t="str">
            <v xml:space="preserve"> Asbestos Cement Pipe d=300</v>
          </cell>
          <cell r="D192">
            <v>0</v>
          </cell>
          <cell r="E192" t="str">
            <v>M</v>
          </cell>
          <cell r="K192">
            <v>1</v>
          </cell>
        </row>
        <row r="193">
          <cell r="A193" t="str">
            <v xml:space="preserve"> PP-4D</v>
          </cell>
          <cell r="C193" t="str">
            <v xml:space="preserve"> Asbestos Cement Pipe d=400</v>
          </cell>
          <cell r="D193">
            <v>0</v>
          </cell>
          <cell r="E193" t="str">
            <v>M</v>
          </cell>
          <cell r="K193">
            <v>1</v>
          </cell>
        </row>
        <row r="194">
          <cell r="A194" t="str">
            <v xml:space="preserve"> PP-4E</v>
          </cell>
          <cell r="C194" t="str">
            <v xml:space="preserve"> Asbestos Cement Pipe d=500</v>
          </cell>
          <cell r="D194">
            <v>0</v>
          </cell>
          <cell r="E194" t="str">
            <v>M</v>
          </cell>
          <cell r="K194">
            <v>1</v>
          </cell>
        </row>
        <row r="195">
          <cell r="A195" t="str">
            <v xml:space="preserve"> PP-4F</v>
          </cell>
          <cell r="C195" t="str">
            <v xml:space="preserve"> Asbestos Cement Pipe d=600</v>
          </cell>
          <cell r="D195">
            <v>0</v>
          </cell>
          <cell r="E195" t="str">
            <v>M</v>
          </cell>
          <cell r="K195">
            <v>1</v>
          </cell>
        </row>
        <row r="196">
          <cell r="A196" t="str">
            <v xml:space="preserve"> PP-5A</v>
          </cell>
          <cell r="C196" t="str">
            <v xml:space="preserve"> Cast-Iron Pipe d=100</v>
          </cell>
          <cell r="D196">
            <v>0</v>
          </cell>
          <cell r="E196" t="str">
            <v>M</v>
          </cell>
          <cell r="K196">
            <v>1</v>
          </cell>
        </row>
        <row r="197">
          <cell r="A197" t="str">
            <v xml:space="preserve"> PP-5B</v>
          </cell>
          <cell r="C197" t="str">
            <v xml:space="preserve"> Cast-Iron Pipe d=200</v>
          </cell>
          <cell r="D197">
            <v>0</v>
          </cell>
          <cell r="E197" t="str">
            <v>M</v>
          </cell>
          <cell r="K197">
            <v>1</v>
          </cell>
        </row>
        <row r="198">
          <cell r="A198" t="str">
            <v xml:space="preserve"> PP-5C</v>
          </cell>
          <cell r="C198" t="str">
            <v xml:space="preserve"> Cast-Iron Pipe d=300</v>
          </cell>
          <cell r="D198">
            <v>0</v>
          </cell>
          <cell r="E198" t="str">
            <v>M</v>
          </cell>
          <cell r="K198">
            <v>1</v>
          </cell>
        </row>
        <row r="199">
          <cell r="A199" t="str">
            <v xml:space="preserve"> PP-6A-1</v>
          </cell>
          <cell r="C199" t="str">
            <v xml:space="preserve"> Steel Pipe d=50</v>
          </cell>
          <cell r="D199">
            <v>0</v>
          </cell>
          <cell r="E199" t="str">
            <v>M</v>
          </cell>
          <cell r="K199">
            <v>1</v>
          </cell>
        </row>
        <row r="200">
          <cell r="A200" t="str">
            <v xml:space="preserve"> PP-6A-2</v>
          </cell>
          <cell r="C200" t="str">
            <v xml:space="preserve"> Steel Pipe d=100</v>
          </cell>
          <cell r="D200">
            <v>0</v>
          </cell>
          <cell r="E200" t="str">
            <v>M</v>
          </cell>
          <cell r="K200">
            <v>1</v>
          </cell>
        </row>
        <row r="201">
          <cell r="A201" t="str">
            <v xml:space="preserve"> PP-6B-1</v>
          </cell>
          <cell r="C201" t="str">
            <v xml:space="preserve"> Steel Pipe d=150</v>
          </cell>
          <cell r="D201">
            <v>0</v>
          </cell>
          <cell r="E201" t="str">
            <v>M</v>
          </cell>
          <cell r="K201">
            <v>1</v>
          </cell>
        </row>
        <row r="202">
          <cell r="A202" t="str">
            <v xml:space="preserve"> PP-6B-2</v>
          </cell>
          <cell r="C202" t="str">
            <v xml:space="preserve"> Steel Pipe d=200</v>
          </cell>
          <cell r="D202">
            <v>0</v>
          </cell>
          <cell r="E202" t="str">
            <v>M</v>
          </cell>
          <cell r="K202">
            <v>1</v>
          </cell>
        </row>
        <row r="203">
          <cell r="A203" t="str">
            <v xml:space="preserve"> PP-6C-1</v>
          </cell>
          <cell r="C203" t="str">
            <v xml:space="preserve"> Steel Pipe d=250</v>
          </cell>
          <cell r="D203">
            <v>0</v>
          </cell>
          <cell r="E203" t="str">
            <v>M</v>
          </cell>
          <cell r="K203">
            <v>1</v>
          </cell>
        </row>
        <row r="204">
          <cell r="A204" t="str">
            <v xml:space="preserve"> PP-6C-2</v>
          </cell>
          <cell r="C204" t="str">
            <v xml:space="preserve"> Steel Pipe d=300</v>
          </cell>
          <cell r="D204">
            <v>0</v>
          </cell>
          <cell r="E204" t="str">
            <v>M</v>
          </cell>
          <cell r="K204">
            <v>1</v>
          </cell>
        </row>
        <row r="205">
          <cell r="A205" t="str">
            <v xml:space="preserve"> PP-6C-3</v>
          </cell>
          <cell r="C205" t="str">
            <v xml:space="preserve"> SUS pipe d=100</v>
          </cell>
          <cell r="D205">
            <v>0</v>
          </cell>
          <cell r="E205" t="str">
            <v>M</v>
          </cell>
          <cell r="K205">
            <v>1</v>
          </cell>
        </row>
        <row r="206">
          <cell r="D206">
            <v>0</v>
          </cell>
        </row>
        <row r="207">
          <cell r="A207" t="str">
            <v xml:space="preserve"> PC</v>
          </cell>
          <cell r="C207" t="str">
            <v xml:space="preserve"> PRE-CAST CONCRETE UNIT WORK</v>
          </cell>
          <cell r="D207">
            <v>0</v>
          </cell>
        </row>
        <row r="208">
          <cell r="A208" t="str">
            <v xml:space="preserve"> PC-1A</v>
          </cell>
          <cell r="C208" t="str">
            <v xml:space="preserve"> Pre-Cast Curbstone</v>
          </cell>
          <cell r="D208">
            <v>0</v>
          </cell>
          <cell r="E208" t="str">
            <v>M</v>
          </cell>
          <cell r="K208">
            <v>1.05</v>
          </cell>
        </row>
        <row r="209">
          <cell r="A209" t="str">
            <v xml:space="preserve"> PC-2A</v>
          </cell>
          <cell r="C209" t="str">
            <v xml:space="preserve"> Pre-Cast Concrete Plate</v>
          </cell>
          <cell r="D209">
            <v>0</v>
          </cell>
          <cell r="E209" t="str">
            <v>M2</v>
          </cell>
          <cell r="K209">
            <v>1.05</v>
          </cell>
        </row>
        <row r="210">
          <cell r="A210" t="str">
            <v xml:space="preserve"> PC-3A</v>
          </cell>
          <cell r="C210" t="str">
            <v xml:space="preserve"> Precast concrete U-ditch W = 0.3 m</v>
          </cell>
          <cell r="D210">
            <v>0</v>
          </cell>
          <cell r="E210" t="str">
            <v>M</v>
          </cell>
          <cell r="K210">
            <v>1.05</v>
          </cell>
        </row>
        <row r="211">
          <cell r="A211" t="str">
            <v xml:space="preserve"> PC-4A</v>
          </cell>
          <cell r="C211" t="str">
            <v xml:space="preserve"> Pre-stess Catch Basin</v>
          </cell>
          <cell r="D211">
            <v>0</v>
          </cell>
          <cell r="E211" t="str">
            <v>NOS</v>
          </cell>
          <cell r="K211">
            <v>1.05</v>
          </cell>
        </row>
        <row r="212">
          <cell r="A212" t="str">
            <v xml:space="preserve"> PC-4B</v>
          </cell>
          <cell r="C212" t="str">
            <v xml:space="preserve"> Pre-Cast Manhole</v>
          </cell>
          <cell r="D212">
            <v>0</v>
          </cell>
          <cell r="E212" t="str">
            <v>NOS</v>
          </cell>
          <cell r="K212">
            <v>1.05</v>
          </cell>
        </row>
        <row r="213">
          <cell r="A213" t="str">
            <v xml:space="preserve"> PC-Plank1</v>
          </cell>
          <cell r="C213" t="str">
            <v xml:space="preserve"> Plank 0.22 x 0.9  7.00 m.</v>
          </cell>
          <cell r="D213">
            <v>0</v>
          </cell>
          <cell r="E213" t="str">
            <v>NOS</v>
          </cell>
          <cell r="K213">
            <v>1.05</v>
          </cell>
        </row>
        <row r="214">
          <cell r="A214" t="str">
            <v xml:space="preserve"> PC-Plank2</v>
          </cell>
          <cell r="C214" t="str">
            <v xml:space="preserve"> Plank 0.35 x 0.9  10.00 m.</v>
          </cell>
          <cell r="D214">
            <v>0</v>
          </cell>
          <cell r="E214" t="str">
            <v>NOS</v>
          </cell>
          <cell r="K214">
            <v>1.05</v>
          </cell>
        </row>
        <row r="215">
          <cell r="D215">
            <v>0</v>
          </cell>
        </row>
        <row r="216">
          <cell r="A216" t="str">
            <v xml:space="preserve"> MA</v>
          </cell>
          <cell r="C216" t="str">
            <v xml:space="preserve"> MASONRY WORK</v>
          </cell>
          <cell r="D216">
            <v>0</v>
          </cell>
        </row>
        <row r="217">
          <cell r="A217" t="str">
            <v xml:space="preserve"> MA-1A</v>
          </cell>
          <cell r="C217" t="str">
            <v xml:space="preserve"> Brick (Thick. upto 100)</v>
          </cell>
          <cell r="D217">
            <v>0</v>
          </cell>
          <cell r="E217" t="str">
            <v>M2</v>
          </cell>
          <cell r="K217">
            <v>1</v>
          </cell>
        </row>
        <row r="218">
          <cell r="A218" t="str">
            <v xml:space="preserve"> MA-1B</v>
          </cell>
          <cell r="C218" t="str">
            <v xml:space="preserve"> Brick (Thick. upto 200)</v>
          </cell>
          <cell r="D218">
            <v>0</v>
          </cell>
          <cell r="E218" t="str">
            <v>M2</v>
          </cell>
          <cell r="K218">
            <v>1</v>
          </cell>
        </row>
        <row r="219">
          <cell r="A219" t="str">
            <v xml:space="preserve"> MA-1C</v>
          </cell>
          <cell r="C219" t="str">
            <v xml:space="preserve"> Brick (Thick. over 250)</v>
          </cell>
          <cell r="D219">
            <v>0</v>
          </cell>
          <cell r="E219" t="str">
            <v>M2</v>
          </cell>
          <cell r="K219">
            <v>1</v>
          </cell>
        </row>
        <row r="220">
          <cell r="A220" t="str">
            <v xml:space="preserve"> MA-2A</v>
          </cell>
          <cell r="C220" t="str">
            <v xml:space="preserve"> Concrete Block (Thick. upto 100)</v>
          </cell>
          <cell r="D220">
            <v>0</v>
          </cell>
          <cell r="E220" t="str">
            <v>M2</v>
          </cell>
          <cell r="F220">
            <v>160000</v>
          </cell>
          <cell r="H220">
            <v>30000</v>
          </cell>
          <cell r="K220">
            <v>1</v>
          </cell>
        </row>
        <row r="221">
          <cell r="A221" t="str">
            <v xml:space="preserve"> MA-2B</v>
          </cell>
          <cell r="C221" t="str">
            <v xml:space="preserve"> Concrete Block (Thick. upto 200)</v>
          </cell>
          <cell r="D221">
            <v>0</v>
          </cell>
          <cell r="E221" t="str">
            <v>M2</v>
          </cell>
          <cell r="F221">
            <v>370000</v>
          </cell>
          <cell r="H221">
            <v>80000</v>
          </cell>
          <cell r="K221">
            <v>1</v>
          </cell>
        </row>
        <row r="222">
          <cell r="A222" t="str">
            <v xml:space="preserve"> MA-2C</v>
          </cell>
          <cell r="C222" t="str">
            <v xml:space="preserve"> Light weight Concrete Block (Thick. upto 100)</v>
          </cell>
          <cell r="D222">
            <v>0</v>
          </cell>
          <cell r="E222" t="str">
            <v>M2</v>
          </cell>
          <cell r="K222">
            <v>1</v>
          </cell>
        </row>
        <row r="223">
          <cell r="A223" t="str">
            <v xml:space="preserve"> MA-2D</v>
          </cell>
          <cell r="C223" t="str">
            <v xml:space="preserve"> Concrete Block (Thick. over 200)</v>
          </cell>
          <cell r="D223">
            <v>0</v>
          </cell>
          <cell r="E223" t="str">
            <v>M2</v>
          </cell>
          <cell r="K223">
            <v>1</v>
          </cell>
        </row>
        <row r="224">
          <cell r="A224" t="str">
            <v xml:space="preserve"> MA-3A</v>
          </cell>
          <cell r="C224" t="str">
            <v xml:space="preserve"> Concrete Ventilation Block</v>
          </cell>
          <cell r="D224">
            <v>0</v>
          </cell>
          <cell r="E224" t="str">
            <v>M2</v>
          </cell>
          <cell r="K224">
            <v>1</v>
          </cell>
        </row>
        <row r="225">
          <cell r="A225" t="str">
            <v xml:space="preserve"> MA-4A</v>
          </cell>
          <cell r="C225" t="str">
            <v xml:space="preserve"> Stone Riprap</v>
          </cell>
          <cell r="D225">
            <v>0</v>
          </cell>
          <cell r="E225" t="str">
            <v>M2</v>
          </cell>
          <cell r="K225">
            <v>1</v>
          </cell>
        </row>
        <row r="226">
          <cell r="A226" t="str">
            <v xml:space="preserve"> MA-4B</v>
          </cell>
          <cell r="C226" t="str">
            <v xml:space="preserve"> Concrete Block Riprap</v>
          </cell>
          <cell r="D226">
            <v>0</v>
          </cell>
          <cell r="E226" t="str">
            <v>M2</v>
          </cell>
          <cell r="K226">
            <v>1</v>
          </cell>
        </row>
        <row r="227">
          <cell r="D227">
            <v>0</v>
          </cell>
        </row>
        <row r="228">
          <cell r="A228" t="str">
            <v xml:space="preserve"> PL</v>
          </cell>
          <cell r="C228" t="str">
            <v xml:space="preserve"> PLASTER WORK</v>
          </cell>
          <cell r="D228">
            <v>0</v>
          </cell>
        </row>
        <row r="229">
          <cell r="A229" t="str">
            <v xml:space="preserve"> PL-1A</v>
          </cell>
          <cell r="C229" t="str">
            <v xml:space="preserve"> Metal Trowel Finish for Floor</v>
          </cell>
          <cell r="D229">
            <v>0</v>
          </cell>
          <cell r="E229" t="str">
            <v>M2</v>
          </cell>
          <cell r="F229">
            <v>42250</v>
          </cell>
          <cell r="H229">
            <v>11900</v>
          </cell>
          <cell r="K229">
            <v>1</v>
          </cell>
        </row>
        <row r="230">
          <cell r="A230" t="str">
            <v xml:space="preserve"> PL-1B</v>
          </cell>
          <cell r="C230" t="str">
            <v xml:space="preserve"> Surface Finish for Road/Paving</v>
          </cell>
          <cell r="D230">
            <v>0</v>
          </cell>
          <cell r="E230" t="str">
            <v>M2</v>
          </cell>
          <cell r="K230">
            <v>1</v>
          </cell>
        </row>
        <row r="231">
          <cell r="A231" t="str">
            <v xml:space="preserve"> PL-2A</v>
          </cell>
          <cell r="C231" t="str">
            <v xml:space="preserve"> Mortar Finish for Floor</v>
          </cell>
          <cell r="D231">
            <v>0</v>
          </cell>
          <cell r="E231" t="str">
            <v>M2</v>
          </cell>
          <cell r="K231">
            <v>1</v>
          </cell>
        </row>
        <row r="232">
          <cell r="A232" t="str">
            <v xml:space="preserve"> PL-2B</v>
          </cell>
          <cell r="C232" t="str">
            <v xml:space="preserve"> Mortar Finish for Base</v>
          </cell>
          <cell r="D232">
            <v>0</v>
          </cell>
          <cell r="E232" t="str">
            <v>M2</v>
          </cell>
          <cell r="K232">
            <v>1</v>
          </cell>
        </row>
        <row r="233">
          <cell r="A233" t="str">
            <v xml:space="preserve"> PL-2C</v>
          </cell>
          <cell r="C233" t="str">
            <v xml:space="preserve"> Mortar Finish for Wall/Ceiling</v>
          </cell>
          <cell r="D233">
            <v>0</v>
          </cell>
          <cell r="E233" t="str">
            <v>M2</v>
          </cell>
          <cell r="F233">
            <v>40000</v>
          </cell>
          <cell r="H233">
            <v>20000</v>
          </cell>
          <cell r="K233">
            <v>1</v>
          </cell>
        </row>
        <row r="234">
          <cell r="A234" t="str">
            <v xml:space="preserve"> PL-2D</v>
          </cell>
          <cell r="C234" t="str">
            <v xml:space="preserve"> Mortar Finish for FDN</v>
          </cell>
          <cell r="D234">
            <v>0</v>
          </cell>
          <cell r="E234" t="str">
            <v>M3</v>
          </cell>
          <cell r="K234">
            <v>1</v>
          </cell>
        </row>
        <row r="235">
          <cell r="A235" t="str">
            <v xml:space="preserve"> PL-3A</v>
          </cell>
          <cell r="C235" t="str">
            <v xml:space="preserve"> Mortar Finish for FDN (Non-Shrink Type)</v>
          </cell>
          <cell r="D235">
            <v>0</v>
          </cell>
          <cell r="E235" t="str">
            <v>M3</v>
          </cell>
          <cell r="F235">
            <v>16250000</v>
          </cell>
          <cell r="H235">
            <v>4583000</v>
          </cell>
          <cell r="K235">
            <v>1</v>
          </cell>
        </row>
        <row r="236">
          <cell r="A236" t="str">
            <v xml:space="preserve"> PL-4A</v>
          </cell>
          <cell r="C236" t="str">
            <v xml:space="preserve"> Lithin Coat Finish</v>
          </cell>
          <cell r="D236">
            <v>0</v>
          </cell>
          <cell r="E236" t="str">
            <v>M2</v>
          </cell>
          <cell r="K236">
            <v>1</v>
          </cell>
        </row>
        <row r="237">
          <cell r="A237" t="str">
            <v xml:space="preserve"> PL-4B</v>
          </cell>
          <cell r="C237" t="str">
            <v xml:space="preserve"> Resin Coat Finish</v>
          </cell>
          <cell r="D237">
            <v>0</v>
          </cell>
          <cell r="E237" t="str">
            <v>M2</v>
          </cell>
          <cell r="K237">
            <v>1</v>
          </cell>
        </row>
        <row r="238">
          <cell r="A238" t="str">
            <v xml:space="preserve"> PL-5A</v>
          </cell>
          <cell r="C238" t="str">
            <v xml:space="preserve"> Gypsum Plaster for Wall/Ceiling</v>
          </cell>
          <cell r="D238">
            <v>0</v>
          </cell>
          <cell r="E238" t="str">
            <v>M2</v>
          </cell>
          <cell r="K238">
            <v>1</v>
          </cell>
        </row>
        <row r="239">
          <cell r="A239" t="str">
            <v xml:space="preserve"> PL-5B</v>
          </cell>
          <cell r="C239" t="str">
            <v xml:space="preserve"> Field Terrazzo</v>
          </cell>
          <cell r="D239">
            <v>0</v>
          </cell>
          <cell r="E239" t="str">
            <v>M2</v>
          </cell>
          <cell r="K239">
            <v>1</v>
          </cell>
        </row>
        <row r="240">
          <cell r="D240">
            <v>0</v>
          </cell>
        </row>
        <row r="241">
          <cell r="A241" t="str">
            <v xml:space="preserve"> LN</v>
          </cell>
          <cell r="C241" t="str">
            <v xml:space="preserve"> COATING &amp; LINING WORK</v>
          </cell>
          <cell r="D241">
            <v>0</v>
          </cell>
        </row>
        <row r="242">
          <cell r="A242" t="str">
            <v xml:space="preserve"> LN-1A</v>
          </cell>
          <cell r="C242" t="str">
            <v xml:space="preserve"> Epoxy Finish for floor</v>
          </cell>
          <cell r="D242">
            <v>0</v>
          </cell>
          <cell r="E242" t="str">
            <v>M2</v>
          </cell>
          <cell r="F242">
            <v>300000</v>
          </cell>
          <cell r="H242">
            <v>100000</v>
          </cell>
          <cell r="K242">
            <v>1</v>
          </cell>
        </row>
        <row r="243">
          <cell r="A243" t="str">
            <v xml:space="preserve"> LN-4A-1</v>
          </cell>
          <cell r="C243" t="str">
            <v xml:space="preserve"> Floor Hardener (Liquid Type)</v>
          </cell>
          <cell r="D243">
            <v>0</v>
          </cell>
          <cell r="E243" t="str">
            <v>M2</v>
          </cell>
          <cell r="K243">
            <v>1</v>
          </cell>
        </row>
        <row r="244">
          <cell r="A244" t="str">
            <v xml:space="preserve"> LN-4A-2</v>
          </cell>
          <cell r="C244" t="str">
            <v xml:space="preserve"> Floor Hardener (Normal Type)</v>
          </cell>
          <cell r="D244">
            <v>0</v>
          </cell>
          <cell r="E244" t="str">
            <v>M2</v>
          </cell>
          <cell r="K244">
            <v>1</v>
          </cell>
        </row>
        <row r="245">
          <cell r="A245" t="str">
            <v xml:space="preserve"> LN-4A-3</v>
          </cell>
          <cell r="C245" t="str">
            <v xml:space="preserve"> Floor Hardener (Acid Proof Type)</v>
          </cell>
          <cell r="D245">
            <v>0</v>
          </cell>
          <cell r="E245" t="str">
            <v>M2</v>
          </cell>
          <cell r="K245">
            <v>1</v>
          </cell>
        </row>
        <row r="246">
          <cell r="A246" t="str">
            <v xml:space="preserve"> LN-4A-4</v>
          </cell>
          <cell r="C246" t="str">
            <v xml:space="preserve"> Floor Hardener (Colour Type)</v>
          </cell>
          <cell r="D246">
            <v>0</v>
          </cell>
          <cell r="E246" t="str">
            <v>M2</v>
          </cell>
          <cell r="K246">
            <v>1</v>
          </cell>
        </row>
        <row r="247">
          <cell r="A247" t="str">
            <v xml:space="preserve"> LN-5B</v>
          </cell>
          <cell r="C247" t="str">
            <v xml:space="preserve"> Chemical Resistant Tile</v>
          </cell>
          <cell r="D247">
            <v>0</v>
          </cell>
          <cell r="E247" t="str">
            <v>M2</v>
          </cell>
          <cell r="K247">
            <v>1</v>
          </cell>
        </row>
        <row r="248">
          <cell r="A248" t="str">
            <v xml:space="preserve"> LN-5C</v>
          </cell>
          <cell r="C248" t="str">
            <v xml:space="preserve"> Chemical Resistant Resin Mortar</v>
          </cell>
          <cell r="D248">
            <v>0</v>
          </cell>
          <cell r="E248" t="str">
            <v>M2</v>
          </cell>
          <cell r="K248">
            <v>1</v>
          </cell>
        </row>
        <row r="249">
          <cell r="A249" t="str">
            <v xml:space="preserve"> LN-5D-1</v>
          </cell>
          <cell r="C249" t="str">
            <v xml:space="preserve"> Chemical Resistant Resin Coating (Epoxy)</v>
          </cell>
          <cell r="D249">
            <v>0</v>
          </cell>
          <cell r="E249" t="str">
            <v>M2</v>
          </cell>
          <cell r="K249">
            <v>1</v>
          </cell>
        </row>
        <row r="250">
          <cell r="A250" t="str">
            <v xml:space="preserve"> LN-5D-2</v>
          </cell>
          <cell r="C250" t="str">
            <v xml:space="preserve"> Chemical Resistant Resin Coating (Vinylester)</v>
          </cell>
          <cell r="D250">
            <v>0</v>
          </cell>
          <cell r="E250" t="str">
            <v>M2</v>
          </cell>
          <cell r="K250">
            <v>1</v>
          </cell>
        </row>
        <row r="251">
          <cell r="A251" t="str">
            <v xml:space="preserve"> LN-5E-1</v>
          </cell>
          <cell r="C251" t="str">
            <v xml:space="preserve"> Chemical Resistant Resin Lining (Epoxy)</v>
          </cell>
          <cell r="D251">
            <v>0</v>
          </cell>
          <cell r="E251" t="str">
            <v>M2</v>
          </cell>
          <cell r="K251">
            <v>1</v>
          </cell>
        </row>
        <row r="252">
          <cell r="A252" t="str">
            <v xml:space="preserve"> LN-5E-2</v>
          </cell>
          <cell r="C252" t="str">
            <v xml:space="preserve"> Chemical Resistant Resin Lining (Vinylester)</v>
          </cell>
          <cell r="D252">
            <v>0</v>
          </cell>
          <cell r="E252" t="str">
            <v>M2</v>
          </cell>
          <cell r="K252">
            <v>1</v>
          </cell>
        </row>
        <row r="253">
          <cell r="D253">
            <v>0</v>
          </cell>
        </row>
        <row r="254">
          <cell r="A254" t="str">
            <v xml:space="preserve"> WP</v>
          </cell>
          <cell r="C254" t="str">
            <v xml:space="preserve"> WATERPROOFING WORK</v>
          </cell>
          <cell r="D254">
            <v>0</v>
          </cell>
        </row>
        <row r="255">
          <cell r="A255" t="str">
            <v xml:space="preserve"> WP-1A</v>
          </cell>
          <cell r="C255" t="str">
            <v xml:space="preserve"> Membrane Waterproofing for Roof</v>
          </cell>
          <cell r="D255">
            <v>0</v>
          </cell>
          <cell r="E255" t="str">
            <v>M2</v>
          </cell>
          <cell r="K255">
            <v>1</v>
          </cell>
        </row>
        <row r="256">
          <cell r="A256" t="str">
            <v xml:space="preserve"> WP-2A</v>
          </cell>
          <cell r="C256" t="str">
            <v xml:space="preserve"> Membrane Waterproofing for Floor</v>
          </cell>
          <cell r="D256">
            <v>0</v>
          </cell>
          <cell r="E256" t="str">
            <v>M2</v>
          </cell>
          <cell r="K256">
            <v>1</v>
          </cell>
        </row>
        <row r="257">
          <cell r="A257" t="str">
            <v xml:space="preserve"> WP-3A</v>
          </cell>
          <cell r="C257" t="str">
            <v xml:space="preserve"> Membrane Waterproofing for pond (HDPE1.5 mm.thk)</v>
          </cell>
          <cell r="D257">
            <v>0</v>
          </cell>
          <cell r="E257" t="str">
            <v>M2</v>
          </cell>
          <cell r="K257">
            <v>1</v>
          </cell>
        </row>
        <row r="258">
          <cell r="A258" t="str">
            <v xml:space="preserve"> WP-4A</v>
          </cell>
          <cell r="C258" t="str">
            <v xml:space="preserve"> Waterproof Coating</v>
          </cell>
          <cell r="D258">
            <v>0</v>
          </cell>
          <cell r="E258" t="str">
            <v>M2</v>
          </cell>
          <cell r="K258">
            <v>1</v>
          </cell>
        </row>
        <row r="259">
          <cell r="A259" t="str">
            <v xml:space="preserve"> WP-5A</v>
          </cell>
          <cell r="C259" t="str">
            <v xml:space="preserve"> Waterproof Mortar</v>
          </cell>
          <cell r="D259">
            <v>0</v>
          </cell>
          <cell r="E259" t="str">
            <v>M2</v>
          </cell>
          <cell r="K259">
            <v>1</v>
          </cell>
        </row>
        <row r="260">
          <cell r="A260" t="str">
            <v xml:space="preserve"> WP-6A</v>
          </cell>
          <cell r="C260" t="str">
            <v xml:space="preserve"> Moisture Protection (2.5 mm. thk.PE Sheet)</v>
          </cell>
          <cell r="D260">
            <v>0</v>
          </cell>
          <cell r="E260" t="str">
            <v>M2</v>
          </cell>
          <cell r="F260">
            <v>20000</v>
          </cell>
          <cell r="H260">
            <v>2000</v>
          </cell>
          <cell r="K260">
            <v>1</v>
          </cell>
        </row>
        <row r="261">
          <cell r="D261">
            <v>0</v>
          </cell>
        </row>
        <row r="262">
          <cell r="A262" t="str">
            <v xml:space="preserve"> ML</v>
          </cell>
          <cell r="C262" t="str">
            <v xml:space="preserve"> METAL &amp; PLASTIC WORK</v>
          </cell>
          <cell r="D262">
            <v>0</v>
          </cell>
        </row>
        <row r="263">
          <cell r="A263" t="str">
            <v xml:space="preserve"> ML-1A</v>
          </cell>
          <cell r="C263" t="str">
            <v xml:space="preserve"> Floor Drain</v>
          </cell>
          <cell r="D263">
            <v>0</v>
          </cell>
          <cell r="E263" t="str">
            <v>Nos</v>
          </cell>
          <cell r="K263">
            <v>1</v>
          </cell>
        </row>
        <row r="264">
          <cell r="A264" t="str">
            <v xml:space="preserve"> ML-1B</v>
          </cell>
          <cell r="C264" t="str">
            <v xml:space="preserve"> Roof Drain</v>
          </cell>
          <cell r="D264">
            <v>0</v>
          </cell>
          <cell r="E264" t="str">
            <v>Nos</v>
          </cell>
          <cell r="K264">
            <v>1</v>
          </cell>
        </row>
        <row r="265">
          <cell r="A265" t="str">
            <v xml:space="preserve"> ML-2A</v>
          </cell>
          <cell r="C265" t="str">
            <v xml:space="preserve"> Down Pipe (Dia.4")</v>
          </cell>
          <cell r="D265">
            <v>0</v>
          </cell>
          <cell r="E265" t="str">
            <v>M</v>
          </cell>
          <cell r="F265">
            <v>95000</v>
          </cell>
          <cell r="H265">
            <v>15000</v>
          </cell>
          <cell r="K265">
            <v>1</v>
          </cell>
        </row>
        <row r="266">
          <cell r="A266" t="str">
            <v xml:space="preserve"> ML-2B</v>
          </cell>
          <cell r="C266" t="str">
            <v xml:space="preserve"> Eaves Gutter</v>
          </cell>
          <cell r="D266">
            <v>0</v>
          </cell>
          <cell r="E266" t="str">
            <v>M</v>
          </cell>
          <cell r="F266">
            <v>130000</v>
          </cell>
          <cell r="H266">
            <v>36700</v>
          </cell>
          <cell r="K266">
            <v>1</v>
          </cell>
        </row>
        <row r="267">
          <cell r="A267" t="str">
            <v xml:space="preserve"> ML-2C</v>
          </cell>
          <cell r="C267" t="str">
            <v xml:space="preserve"> Valley Gutter</v>
          </cell>
          <cell r="D267">
            <v>0</v>
          </cell>
          <cell r="E267" t="str">
            <v>M</v>
          </cell>
          <cell r="F267">
            <v>130000</v>
          </cell>
          <cell r="H267">
            <v>36700</v>
          </cell>
          <cell r="K267">
            <v>1</v>
          </cell>
        </row>
        <row r="268">
          <cell r="A268" t="str">
            <v xml:space="preserve"> ML-2D</v>
          </cell>
          <cell r="C268" t="str">
            <v xml:space="preserve"> Metal Coping</v>
          </cell>
          <cell r="D268">
            <v>0</v>
          </cell>
          <cell r="E268" t="str">
            <v>M</v>
          </cell>
          <cell r="K268">
            <v>1</v>
          </cell>
        </row>
        <row r="269">
          <cell r="A269" t="str">
            <v xml:space="preserve"> ML-3A</v>
          </cell>
          <cell r="C269" t="str">
            <v xml:space="preserve"> Metal Lathing</v>
          </cell>
          <cell r="D269">
            <v>0</v>
          </cell>
          <cell r="E269" t="str">
            <v>M2</v>
          </cell>
          <cell r="K269">
            <v>1</v>
          </cell>
        </row>
        <row r="270">
          <cell r="A270" t="str">
            <v xml:space="preserve"> ML-4A</v>
          </cell>
          <cell r="C270" t="str">
            <v xml:space="preserve"> Steel Frame Backing for Ceiling</v>
          </cell>
          <cell r="D270">
            <v>0</v>
          </cell>
          <cell r="E270" t="str">
            <v>M2</v>
          </cell>
          <cell r="K270">
            <v>1</v>
          </cell>
        </row>
        <row r="271">
          <cell r="A271" t="str">
            <v xml:space="preserve"> ML-4B</v>
          </cell>
          <cell r="C271" t="str">
            <v xml:space="preserve"> Steel Frame Backing for Wall</v>
          </cell>
          <cell r="D271">
            <v>0</v>
          </cell>
          <cell r="E271" t="str">
            <v>M2</v>
          </cell>
          <cell r="K271">
            <v>1</v>
          </cell>
        </row>
        <row r="272">
          <cell r="A272" t="str">
            <v xml:space="preserve"> ML-4C</v>
          </cell>
          <cell r="C272" t="str">
            <v xml:space="preserve"> Wooden Frame Backing for Wall</v>
          </cell>
          <cell r="D272">
            <v>0</v>
          </cell>
          <cell r="E272" t="str">
            <v>M2</v>
          </cell>
          <cell r="K272">
            <v>1</v>
          </cell>
        </row>
        <row r="273">
          <cell r="A273" t="str">
            <v xml:space="preserve"> ML-5A</v>
          </cell>
          <cell r="C273" t="str">
            <v xml:space="preserve"> Manhole Cover (Cast Iron)</v>
          </cell>
          <cell r="D273">
            <v>0</v>
          </cell>
          <cell r="E273" t="str">
            <v>Nos</v>
          </cell>
          <cell r="K273">
            <v>1</v>
          </cell>
        </row>
        <row r="274">
          <cell r="A274" t="str">
            <v xml:space="preserve"> ML-5B</v>
          </cell>
          <cell r="C274" t="str">
            <v xml:space="preserve"> Grating Cover</v>
          </cell>
          <cell r="D274">
            <v>0</v>
          </cell>
          <cell r="E274" t="str">
            <v>M2</v>
          </cell>
          <cell r="K274">
            <v>1</v>
          </cell>
        </row>
        <row r="275">
          <cell r="A275" t="str">
            <v xml:space="preserve"> ML-5C</v>
          </cell>
          <cell r="C275" t="str">
            <v xml:space="preserve"> Checkered Plate Cover</v>
          </cell>
          <cell r="D275">
            <v>0</v>
          </cell>
          <cell r="E275" t="str">
            <v>M2</v>
          </cell>
          <cell r="K275">
            <v>1</v>
          </cell>
        </row>
        <row r="276">
          <cell r="A276" t="str">
            <v xml:space="preserve"> ML-6A</v>
          </cell>
          <cell r="C276" t="str">
            <v xml:space="preserve"> Net Fence</v>
          </cell>
          <cell r="D276">
            <v>0</v>
          </cell>
          <cell r="E276" t="str">
            <v>M2</v>
          </cell>
          <cell r="K276">
            <v>1</v>
          </cell>
        </row>
        <row r="277">
          <cell r="A277" t="str">
            <v xml:space="preserve"> ML-6B</v>
          </cell>
          <cell r="C277" t="str">
            <v xml:space="preserve"> Barbed Wire Fence</v>
          </cell>
          <cell r="D277">
            <v>0</v>
          </cell>
          <cell r="E277" t="str">
            <v>Ton</v>
          </cell>
          <cell r="F277">
            <v>17000000</v>
          </cell>
          <cell r="H277">
            <v>3000000</v>
          </cell>
          <cell r="K277">
            <v>1</v>
          </cell>
        </row>
        <row r="278">
          <cell r="A278" t="str">
            <v xml:space="preserve"> ML-6C</v>
          </cell>
          <cell r="C278" t="str">
            <v xml:space="preserve"> Steel Gate</v>
          </cell>
          <cell r="D278">
            <v>0</v>
          </cell>
          <cell r="E278" t="str">
            <v>M2</v>
          </cell>
          <cell r="F278">
            <v>737750</v>
          </cell>
          <cell r="H278">
            <v>208000</v>
          </cell>
          <cell r="K278">
            <v>1</v>
          </cell>
        </row>
        <row r="279">
          <cell r="A279" t="str">
            <v xml:space="preserve"> ML-7A</v>
          </cell>
          <cell r="C279" t="str">
            <v xml:space="preserve"> Guard Rail</v>
          </cell>
          <cell r="D279">
            <v>0</v>
          </cell>
          <cell r="E279" t="str">
            <v>M</v>
          </cell>
          <cell r="K279">
            <v>1</v>
          </cell>
        </row>
        <row r="280">
          <cell r="A280" t="str">
            <v xml:space="preserve"> ML-8A</v>
          </cell>
          <cell r="C280" t="str">
            <v xml:space="preserve"> Roof Ventilator (Natural &amp; Spot Type)</v>
          </cell>
          <cell r="D280">
            <v>0</v>
          </cell>
          <cell r="E280" t="str">
            <v>Nos</v>
          </cell>
          <cell r="K280">
            <v>1</v>
          </cell>
        </row>
        <row r="281">
          <cell r="A281" t="str">
            <v xml:space="preserve"> ML-8B</v>
          </cell>
          <cell r="C281" t="str">
            <v xml:space="preserve"> Roof Ventilator (Continuous Type)</v>
          </cell>
          <cell r="D281">
            <v>0</v>
          </cell>
          <cell r="E281" t="str">
            <v>M</v>
          </cell>
          <cell r="K281">
            <v>1</v>
          </cell>
        </row>
        <row r="282">
          <cell r="A282" t="str">
            <v xml:space="preserve"> ML-8C</v>
          </cell>
          <cell r="C282" t="str">
            <v xml:space="preserve"> Roof Ventilator Size 24"</v>
          </cell>
          <cell r="D282">
            <v>0</v>
          </cell>
          <cell r="E282" t="str">
            <v>Nos</v>
          </cell>
          <cell r="K282">
            <v>1</v>
          </cell>
        </row>
        <row r="283">
          <cell r="A283" t="str">
            <v xml:space="preserve"> ML-9A</v>
          </cell>
          <cell r="C283" t="str">
            <v xml:space="preserve"> Bird / Insect Screen</v>
          </cell>
          <cell r="D283">
            <v>0</v>
          </cell>
          <cell r="E283" t="str">
            <v>M2</v>
          </cell>
          <cell r="K283">
            <v>1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A286" t="str">
            <v xml:space="preserve"> RO</v>
          </cell>
          <cell r="C286" t="str">
            <v xml:space="preserve"> ROOFING &amp; SIDING WORK</v>
          </cell>
          <cell r="D286">
            <v>0</v>
          </cell>
        </row>
        <row r="287">
          <cell r="A287" t="str">
            <v xml:space="preserve"> RO-1A</v>
          </cell>
          <cell r="C287" t="str">
            <v xml:space="preserve"> Non Asbestos Cement Sheet (Roof)</v>
          </cell>
          <cell r="D287">
            <v>0</v>
          </cell>
          <cell r="E287" t="str">
            <v>M2</v>
          </cell>
          <cell r="K287">
            <v>1</v>
          </cell>
        </row>
        <row r="288">
          <cell r="A288" t="str">
            <v xml:space="preserve"> RO-1B</v>
          </cell>
          <cell r="C288" t="str">
            <v xml:space="preserve"> Metal Sheet (Roof) </v>
          </cell>
          <cell r="D288">
            <v>0</v>
          </cell>
          <cell r="E288" t="str">
            <v>M2</v>
          </cell>
          <cell r="F288">
            <v>130000</v>
          </cell>
          <cell r="H288">
            <v>25000</v>
          </cell>
          <cell r="K288">
            <v>1</v>
          </cell>
        </row>
        <row r="289">
          <cell r="A289" t="str">
            <v xml:space="preserve"> RO-1C</v>
          </cell>
          <cell r="C289" t="str">
            <v xml:space="preserve"> Aluminum Sheet (Roof)</v>
          </cell>
          <cell r="D289">
            <v>0</v>
          </cell>
          <cell r="E289" t="str">
            <v>M2</v>
          </cell>
          <cell r="K289">
            <v>1</v>
          </cell>
        </row>
        <row r="290">
          <cell r="A290" t="str">
            <v xml:space="preserve"> RO-1D</v>
          </cell>
          <cell r="C290" t="str">
            <v xml:space="preserve"> F.R.P. Sheet (Roof)</v>
          </cell>
          <cell r="D290">
            <v>0</v>
          </cell>
          <cell r="E290" t="str">
            <v>M2</v>
          </cell>
          <cell r="K290">
            <v>1</v>
          </cell>
        </row>
        <row r="291">
          <cell r="A291" t="str">
            <v xml:space="preserve"> RO-1E</v>
          </cell>
          <cell r="C291" t="str">
            <v xml:space="preserve"> Sandwich Panel (Roof)</v>
          </cell>
          <cell r="D291">
            <v>0</v>
          </cell>
          <cell r="E291" t="str">
            <v>M2</v>
          </cell>
          <cell r="K291">
            <v>1</v>
          </cell>
        </row>
        <row r="292">
          <cell r="A292" t="str">
            <v xml:space="preserve"> RO-2A</v>
          </cell>
          <cell r="C292" t="str">
            <v xml:space="preserve"> Asbestos Cement Sheet (Wall)</v>
          </cell>
          <cell r="D292">
            <v>0</v>
          </cell>
          <cell r="E292" t="str">
            <v>M2</v>
          </cell>
          <cell r="K292">
            <v>1</v>
          </cell>
        </row>
        <row r="293">
          <cell r="A293" t="str">
            <v xml:space="preserve"> RO-2B</v>
          </cell>
          <cell r="C293" t="str">
            <v xml:space="preserve"> Metal Sheet (Wall)</v>
          </cell>
          <cell r="D293">
            <v>0</v>
          </cell>
          <cell r="E293" t="str">
            <v>M2</v>
          </cell>
          <cell r="F293">
            <v>130000</v>
          </cell>
          <cell r="H293">
            <v>25000</v>
          </cell>
          <cell r="K293">
            <v>1</v>
          </cell>
        </row>
        <row r="294">
          <cell r="A294" t="str">
            <v xml:space="preserve"> RO-2C</v>
          </cell>
          <cell r="C294" t="str">
            <v xml:space="preserve"> Aluminum Sheet (Wall)</v>
          </cell>
          <cell r="D294">
            <v>0</v>
          </cell>
          <cell r="E294" t="str">
            <v>M2</v>
          </cell>
          <cell r="K294">
            <v>1</v>
          </cell>
        </row>
        <row r="295">
          <cell r="A295" t="str">
            <v xml:space="preserve"> RO-2D</v>
          </cell>
          <cell r="C295" t="str">
            <v xml:space="preserve"> F.R.P. Sheet (Wall)</v>
          </cell>
          <cell r="D295">
            <v>0</v>
          </cell>
          <cell r="E295" t="str">
            <v>M2</v>
          </cell>
          <cell r="K295">
            <v>1</v>
          </cell>
        </row>
        <row r="296">
          <cell r="A296" t="str">
            <v xml:space="preserve"> RO-2E</v>
          </cell>
          <cell r="C296" t="str">
            <v xml:space="preserve"> Sandwich Panel (Wall)</v>
          </cell>
          <cell r="D296">
            <v>0</v>
          </cell>
          <cell r="E296" t="str">
            <v>M2</v>
          </cell>
          <cell r="K296">
            <v>1</v>
          </cell>
        </row>
        <row r="297">
          <cell r="A297" t="str">
            <v xml:space="preserve"> RO-3A</v>
          </cell>
          <cell r="C297" t="str">
            <v xml:space="preserve"> Aluminium foil type Insulation (For Metal Roof)</v>
          </cell>
          <cell r="D297">
            <v>0</v>
          </cell>
          <cell r="E297" t="str">
            <v>M2</v>
          </cell>
          <cell r="K297">
            <v>1</v>
          </cell>
        </row>
        <row r="298">
          <cell r="A298" t="str">
            <v xml:space="preserve"> RO-3B</v>
          </cell>
          <cell r="C298" t="str">
            <v xml:space="preserve"> Metal Sheet Louver</v>
          </cell>
          <cell r="D298">
            <v>0</v>
          </cell>
          <cell r="E298" t="str">
            <v>M2</v>
          </cell>
          <cell r="K298">
            <v>1</v>
          </cell>
        </row>
        <row r="299">
          <cell r="A299" t="str">
            <v xml:space="preserve"> RO-6A</v>
          </cell>
          <cell r="C299" t="str">
            <v xml:space="preserve"> Translucent sheet</v>
          </cell>
          <cell r="D299">
            <v>0</v>
          </cell>
          <cell r="E299" t="str">
            <v>M2</v>
          </cell>
          <cell r="K299">
            <v>1</v>
          </cell>
        </row>
        <row r="300">
          <cell r="D300">
            <v>0</v>
          </cell>
        </row>
        <row r="301">
          <cell r="A301" t="str">
            <v xml:space="preserve"> AL</v>
          </cell>
          <cell r="C301" t="str">
            <v xml:space="preserve"> ALC BOARD WORK</v>
          </cell>
          <cell r="D301">
            <v>0</v>
          </cell>
        </row>
        <row r="302">
          <cell r="A302" t="str">
            <v xml:space="preserve"> AL-1A</v>
          </cell>
          <cell r="C302" t="str">
            <v xml:space="preserve"> ALC Board for Roof (Thick. upto 100)</v>
          </cell>
          <cell r="D302">
            <v>0</v>
          </cell>
          <cell r="E302" t="str">
            <v>M2</v>
          </cell>
          <cell r="K302">
            <v>1</v>
          </cell>
        </row>
        <row r="303">
          <cell r="A303" t="str">
            <v xml:space="preserve"> AL-1B</v>
          </cell>
          <cell r="C303" t="str">
            <v xml:space="preserve"> ALC Board for Roof (Thick. upto 125)</v>
          </cell>
          <cell r="D303">
            <v>0</v>
          </cell>
          <cell r="E303" t="str">
            <v>M2</v>
          </cell>
          <cell r="K303">
            <v>1</v>
          </cell>
        </row>
        <row r="304">
          <cell r="A304" t="str">
            <v xml:space="preserve"> AL-1C</v>
          </cell>
          <cell r="C304" t="str">
            <v xml:space="preserve"> ALC Board for Roof (Thick. over 125)</v>
          </cell>
          <cell r="D304">
            <v>0</v>
          </cell>
          <cell r="E304" t="str">
            <v>M2</v>
          </cell>
          <cell r="K304">
            <v>1</v>
          </cell>
        </row>
        <row r="305">
          <cell r="A305" t="str">
            <v xml:space="preserve"> AL-2A</v>
          </cell>
          <cell r="C305" t="str">
            <v xml:space="preserve"> ALC Board for Wall (Thick. upto 100)</v>
          </cell>
          <cell r="D305">
            <v>0</v>
          </cell>
          <cell r="E305" t="str">
            <v>M2</v>
          </cell>
          <cell r="K305">
            <v>1</v>
          </cell>
        </row>
        <row r="306">
          <cell r="A306" t="str">
            <v xml:space="preserve"> AL-2B</v>
          </cell>
          <cell r="C306" t="str">
            <v xml:space="preserve"> ALC Board for Wall (Thick. upto 125)</v>
          </cell>
          <cell r="D306">
            <v>0</v>
          </cell>
          <cell r="E306" t="str">
            <v>M2</v>
          </cell>
          <cell r="K306">
            <v>1</v>
          </cell>
        </row>
        <row r="307">
          <cell r="A307" t="str">
            <v xml:space="preserve"> AL-2C</v>
          </cell>
          <cell r="C307" t="str">
            <v xml:space="preserve"> ALC Board for Wall (Thick. over 125)</v>
          </cell>
          <cell r="D307">
            <v>0</v>
          </cell>
          <cell r="E307" t="str">
            <v>M2</v>
          </cell>
          <cell r="K307">
            <v>1</v>
          </cell>
        </row>
        <row r="308">
          <cell r="A308" t="str">
            <v xml:space="preserve"> AL-3A</v>
          </cell>
          <cell r="C308" t="str">
            <v xml:space="preserve"> ALC Board for Floor (Thick. upto 100)</v>
          </cell>
          <cell r="D308">
            <v>0</v>
          </cell>
          <cell r="E308" t="str">
            <v>M2</v>
          </cell>
          <cell r="K308">
            <v>1</v>
          </cell>
        </row>
        <row r="309">
          <cell r="A309" t="str">
            <v xml:space="preserve"> AL-3B</v>
          </cell>
          <cell r="C309" t="str">
            <v xml:space="preserve"> ALC Board for Floor (Thick. upto 125)</v>
          </cell>
          <cell r="D309">
            <v>0</v>
          </cell>
          <cell r="E309" t="str">
            <v>M2</v>
          </cell>
          <cell r="K309">
            <v>1</v>
          </cell>
        </row>
        <row r="310">
          <cell r="A310" t="str">
            <v xml:space="preserve"> AL-3C</v>
          </cell>
          <cell r="C310" t="str">
            <v xml:space="preserve"> ALC Board for Floor (Thick. over 125)</v>
          </cell>
          <cell r="D310">
            <v>0</v>
          </cell>
          <cell r="E310" t="str">
            <v>M2</v>
          </cell>
          <cell r="K310">
            <v>1</v>
          </cell>
        </row>
        <row r="311">
          <cell r="A311">
            <v>0</v>
          </cell>
          <cell r="D311">
            <v>0</v>
          </cell>
        </row>
        <row r="312">
          <cell r="A312" t="str">
            <v xml:space="preserve"> JN</v>
          </cell>
          <cell r="C312" t="str">
            <v xml:space="preserve"> JOINERY WORK</v>
          </cell>
          <cell r="D312">
            <v>0</v>
          </cell>
        </row>
        <row r="313">
          <cell r="A313" t="str">
            <v xml:space="preserve"> JN-1A</v>
          </cell>
          <cell r="C313" t="str">
            <v xml:space="preserve"> Wooden Door</v>
          </cell>
          <cell r="D313">
            <v>0</v>
          </cell>
          <cell r="E313" t="str">
            <v>M2</v>
          </cell>
          <cell r="K313">
            <v>1</v>
          </cell>
        </row>
        <row r="314">
          <cell r="A314" t="str">
            <v xml:space="preserve"> JN-1B</v>
          </cell>
          <cell r="C314" t="str">
            <v xml:space="preserve"> Steel Door</v>
          </cell>
          <cell r="D314">
            <v>0</v>
          </cell>
          <cell r="E314" t="str">
            <v>M2</v>
          </cell>
          <cell r="F314">
            <v>2800000</v>
          </cell>
          <cell r="H314">
            <v>200000</v>
          </cell>
          <cell r="K314">
            <v>1</v>
          </cell>
        </row>
        <row r="315">
          <cell r="A315" t="str">
            <v xml:space="preserve"> JN-1C</v>
          </cell>
          <cell r="C315" t="str">
            <v xml:space="preserve"> PVC Door</v>
          </cell>
          <cell r="D315">
            <v>0</v>
          </cell>
          <cell r="E315" t="str">
            <v>M2</v>
          </cell>
          <cell r="F315">
            <v>1000000</v>
          </cell>
          <cell r="H315">
            <v>1800000</v>
          </cell>
          <cell r="K315">
            <v>1</v>
          </cell>
        </row>
        <row r="316">
          <cell r="A316" t="str">
            <v xml:space="preserve"> JN-1D</v>
          </cell>
          <cell r="C316" t="str">
            <v xml:space="preserve"> Aluminum Door</v>
          </cell>
          <cell r="D316">
            <v>0</v>
          </cell>
          <cell r="E316" t="str">
            <v>M2</v>
          </cell>
          <cell r="F316">
            <v>1300000</v>
          </cell>
          <cell r="H316">
            <v>366700</v>
          </cell>
          <cell r="K316">
            <v>1</v>
          </cell>
        </row>
        <row r="317">
          <cell r="A317" t="str">
            <v xml:space="preserve"> JN-1E</v>
          </cell>
          <cell r="C317" t="str">
            <v xml:space="preserve"> Fire Resistant Door</v>
          </cell>
          <cell r="D317">
            <v>0</v>
          </cell>
          <cell r="E317" t="str">
            <v>M2</v>
          </cell>
          <cell r="K317">
            <v>1</v>
          </cell>
        </row>
        <row r="318">
          <cell r="A318" t="str">
            <v xml:space="preserve"> JN-1F</v>
          </cell>
          <cell r="C318" t="str">
            <v xml:space="preserve"> Fire Resistant Door (4 Hr Resistant)</v>
          </cell>
          <cell r="D318">
            <v>0</v>
          </cell>
          <cell r="E318" t="str">
            <v>M2</v>
          </cell>
          <cell r="K318">
            <v>1</v>
          </cell>
        </row>
        <row r="319">
          <cell r="A319" t="str">
            <v xml:space="preserve"> JN-2A</v>
          </cell>
          <cell r="C319" t="str">
            <v xml:space="preserve"> Rolling Shutter (Manual)</v>
          </cell>
          <cell r="D319">
            <v>0</v>
          </cell>
          <cell r="E319" t="str">
            <v>M2</v>
          </cell>
          <cell r="F319">
            <v>390000</v>
          </cell>
          <cell r="H319">
            <v>110000</v>
          </cell>
          <cell r="K319">
            <v>1</v>
          </cell>
        </row>
        <row r="320">
          <cell r="A320" t="str">
            <v xml:space="preserve"> JN-2B</v>
          </cell>
          <cell r="C320" t="str">
            <v xml:space="preserve"> Rolling Shutter (Motor Driven) SUS 304 steel  </v>
          </cell>
          <cell r="D320">
            <v>0</v>
          </cell>
          <cell r="E320" t="str">
            <v>M2</v>
          </cell>
          <cell r="K320">
            <v>1</v>
          </cell>
        </row>
        <row r="321">
          <cell r="A321" t="str">
            <v xml:space="preserve"> JN-3A</v>
          </cell>
          <cell r="C321" t="str">
            <v xml:space="preserve"> Wooden Window</v>
          </cell>
          <cell r="D321">
            <v>0</v>
          </cell>
          <cell r="E321" t="str">
            <v>M2</v>
          </cell>
          <cell r="K321">
            <v>1</v>
          </cell>
        </row>
        <row r="322">
          <cell r="A322" t="str">
            <v xml:space="preserve"> JN-3B</v>
          </cell>
          <cell r="C322" t="str">
            <v xml:space="preserve"> Steel Window</v>
          </cell>
          <cell r="D322">
            <v>0</v>
          </cell>
          <cell r="E322" t="str">
            <v>M2</v>
          </cell>
          <cell r="K322">
            <v>1</v>
          </cell>
        </row>
        <row r="323">
          <cell r="A323" t="str">
            <v xml:space="preserve"> JN-3C</v>
          </cell>
          <cell r="C323" t="str">
            <v xml:space="preserve"> Aluminum Window</v>
          </cell>
          <cell r="D323">
            <v>0</v>
          </cell>
          <cell r="E323" t="str">
            <v>M2</v>
          </cell>
          <cell r="F323">
            <v>1300000</v>
          </cell>
          <cell r="H323">
            <v>366700</v>
          </cell>
          <cell r="K323">
            <v>1</v>
          </cell>
        </row>
        <row r="324">
          <cell r="A324" t="str">
            <v xml:space="preserve"> JN-4A</v>
          </cell>
          <cell r="C324" t="str">
            <v xml:space="preserve"> Polycarbonate Sheet</v>
          </cell>
          <cell r="D324">
            <v>0</v>
          </cell>
          <cell r="E324" t="str">
            <v>M2</v>
          </cell>
          <cell r="K324">
            <v>1</v>
          </cell>
        </row>
        <row r="325">
          <cell r="A325" t="str">
            <v xml:space="preserve"> JN-4B</v>
          </cell>
          <cell r="C325" t="str">
            <v xml:space="preserve"> FRP Grating</v>
          </cell>
          <cell r="D325">
            <v>0</v>
          </cell>
          <cell r="E325" t="str">
            <v>M2</v>
          </cell>
          <cell r="K325">
            <v>1</v>
          </cell>
        </row>
        <row r="326">
          <cell r="A326" t="str">
            <v xml:space="preserve"> JN-4C</v>
          </cell>
          <cell r="C326" t="str">
            <v xml:space="preserve"> Metal Sheet Louver</v>
          </cell>
          <cell r="D326">
            <v>0</v>
          </cell>
          <cell r="E326" t="str">
            <v>M2</v>
          </cell>
          <cell r="K326">
            <v>1</v>
          </cell>
        </row>
        <row r="327">
          <cell r="A327" t="str">
            <v xml:space="preserve"> JN-5A</v>
          </cell>
          <cell r="C327" t="str">
            <v xml:space="preserve"> Office Desk</v>
          </cell>
          <cell r="D327">
            <v>0</v>
          </cell>
          <cell r="E327" t="str">
            <v>Set</v>
          </cell>
          <cell r="F327">
            <v>7800000</v>
          </cell>
          <cell r="H327">
            <v>2200000</v>
          </cell>
        </row>
        <row r="328">
          <cell r="A328" t="str">
            <v xml:space="preserve"> JN-5B</v>
          </cell>
          <cell r="C328" t="str">
            <v xml:space="preserve"> Meeting tables and chairs</v>
          </cell>
          <cell r="D328">
            <v>0</v>
          </cell>
          <cell r="E328" t="str">
            <v>Set</v>
          </cell>
          <cell r="F328">
            <v>26000000</v>
          </cell>
          <cell r="H328">
            <v>7300000</v>
          </cell>
        </row>
        <row r="329">
          <cell r="A329" t="str">
            <v xml:space="preserve"> JN-5C</v>
          </cell>
          <cell r="C329" t="str">
            <v xml:space="preserve"> Eating tables and chairs</v>
          </cell>
          <cell r="D329">
            <v>0</v>
          </cell>
          <cell r="E329" t="str">
            <v>Set</v>
          </cell>
          <cell r="F329">
            <v>7150000</v>
          </cell>
          <cell r="H329">
            <v>2000000</v>
          </cell>
        </row>
        <row r="330">
          <cell r="A330" t="str">
            <v xml:space="preserve"> JN-5D</v>
          </cell>
          <cell r="C330" t="str">
            <v xml:space="preserve"> Lockers</v>
          </cell>
          <cell r="D330">
            <v>0</v>
          </cell>
          <cell r="E330" t="str">
            <v>Set</v>
          </cell>
          <cell r="F330">
            <v>520000</v>
          </cell>
          <cell r="H330">
            <v>146000</v>
          </cell>
        </row>
        <row r="331">
          <cell r="A331" t="str">
            <v xml:space="preserve"> JN-5E</v>
          </cell>
          <cell r="C331" t="str">
            <v xml:space="preserve"> Interior decoration</v>
          </cell>
          <cell r="D331">
            <v>0</v>
          </cell>
          <cell r="E331" t="str">
            <v>M2</v>
          </cell>
          <cell r="F331">
            <v>975000</v>
          </cell>
          <cell r="H331">
            <v>275000</v>
          </cell>
        </row>
        <row r="332">
          <cell r="D332">
            <v>0</v>
          </cell>
        </row>
        <row r="333">
          <cell r="A333" t="str">
            <v xml:space="preserve"> GL</v>
          </cell>
          <cell r="C333" t="str">
            <v xml:space="preserve"> GLAZING WORK</v>
          </cell>
          <cell r="D333">
            <v>0</v>
          </cell>
        </row>
        <row r="334">
          <cell r="A334" t="str">
            <v xml:space="preserve"> GL-1A</v>
          </cell>
          <cell r="C334" t="str">
            <v xml:space="preserve"> Clear Glass</v>
          </cell>
          <cell r="D334">
            <v>0</v>
          </cell>
          <cell r="E334" t="str">
            <v>M2</v>
          </cell>
        </row>
        <row r="335">
          <cell r="A335" t="str">
            <v xml:space="preserve"> GL-1B</v>
          </cell>
          <cell r="C335" t="str">
            <v xml:space="preserve"> Figured Glass</v>
          </cell>
          <cell r="D335">
            <v>0</v>
          </cell>
          <cell r="E335" t="str">
            <v>M2</v>
          </cell>
        </row>
        <row r="336">
          <cell r="A336" t="str">
            <v xml:space="preserve"> GL-1C</v>
          </cell>
          <cell r="C336" t="str">
            <v xml:space="preserve"> Wired Glass</v>
          </cell>
          <cell r="D336">
            <v>0</v>
          </cell>
          <cell r="E336" t="str">
            <v>M2</v>
          </cell>
        </row>
        <row r="337">
          <cell r="D337">
            <v>0</v>
          </cell>
        </row>
        <row r="338">
          <cell r="A338" t="str">
            <v xml:space="preserve"> IN</v>
          </cell>
          <cell r="C338" t="str">
            <v xml:space="preserve"> INTERIOR FINISHING WORK</v>
          </cell>
          <cell r="D338">
            <v>0</v>
          </cell>
        </row>
        <row r="339">
          <cell r="A339" t="str">
            <v xml:space="preserve"> IN-1A-1</v>
          </cell>
          <cell r="C339" t="str">
            <v xml:space="preserve"> Plastic Flooring (PVC Tile) 2 mm thk</v>
          </cell>
          <cell r="D339">
            <v>0</v>
          </cell>
          <cell r="E339" t="str">
            <v>M2</v>
          </cell>
          <cell r="K339">
            <v>1</v>
          </cell>
        </row>
        <row r="340">
          <cell r="A340" t="str">
            <v xml:space="preserve"> IN-1A-2</v>
          </cell>
          <cell r="C340" t="str">
            <v xml:space="preserve"> PVC Sheet (Base)</v>
          </cell>
          <cell r="D340">
            <v>0</v>
          </cell>
          <cell r="E340" t="str">
            <v>M</v>
          </cell>
          <cell r="K340">
            <v>1</v>
          </cell>
        </row>
        <row r="341">
          <cell r="A341" t="str">
            <v xml:space="preserve"> IN-1A-3</v>
          </cell>
          <cell r="C341" t="str">
            <v xml:space="preserve"> Aluminium Base</v>
          </cell>
          <cell r="D341">
            <v>0</v>
          </cell>
          <cell r="E341" t="str">
            <v>M</v>
          </cell>
          <cell r="K341">
            <v>1</v>
          </cell>
        </row>
        <row r="342">
          <cell r="A342" t="str">
            <v xml:space="preserve"> IN-1D</v>
          </cell>
          <cell r="C342" t="str">
            <v xml:space="preserve"> Free Access Floor</v>
          </cell>
          <cell r="D342">
            <v>0</v>
          </cell>
          <cell r="E342" t="str">
            <v>M2</v>
          </cell>
          <cell r="K342">
            <v>1</v>
          </cell>
        </row>
        <row r="343">
          <cell r="A343" t="str">
            <v xml:space="preserve"> IN-1E</v>
          </cell>
          <cell r="C343" t="str">
            <v xml:space="preserve"> Carpet</v>
          </cell>
          <cell r="D343">
            <v>0</v>
          </cell>
          <cell r="E343" t="str">
            <v>M2</v>
          </cell>
          <cell r="K343">
            <v>1</v>
          </cell>
        </row>
        <row r="344">
          <cell r="A344" t="str">
            <v xml:space="preserve"> IN-2A</v>
          </cell>
          <cell r="C344" t="str">
            <v xml:space="preserve"> Asbestos Cement Board (Wall)</v>
          </cell>
          <cell r="D344">
            <v>0</v>
          </cell>
          <cell r="E344" t="str">
            <v>M2</v>
          </cell>
          <cell r="K344">
            <v>1</v>
          </cell>
        </row>
        <row r="345">
          <cell r="A345" t="str">
            <v xml:space="preserve"> IN-2B</v>
          </cell>
          <cell r="C345" t="str">
            <v xml:space="preserve"> Gypsum Plaster Board (Wall) - Including painting</v>
          </cell>
          <cell r="D345">
            <v>0</v>
          </cell>
          <cell r="E345" t="str">
            <v>M2</v>
          </cell>
          <cell r="F345">
            <v>450000</v>
          </cell>
          <cell r="H345">
            <v>150000</v>
          </cell>
          <cell r="K345">
            <v>1</v>
          </cell>
        </row>
        <row r="346">
          <cell r="A346" t="str">
            <v xml:space="preserve"> IN-2C</v>
          </cell>
          <cell r="C346" t="str">
            <v xml:space="preserve"> Partition (Wall)</v>
          </cell>
          <cell r="D346">
            <v>0</v>
          </cell>
          <cell r="E346" t="str">
            <v>M2</v>
          </cell>
          <cell r="F346">
            <v>292500</v>
          </cell>
          <cell r="H346">
            <v>82500</v>
          </cell>
          <cell r="K346">
            <v>1</v>
          </cell>
        </row>
        <row r="347">
          <cell r="A347" t="str">
            <v xml:space="preserve"> IN-2D</v>
          </cell>
          <cell r="C347" t="str">
            <v xml:space="preserve"> Plywood Board (Ceiling)</v>
          </cell>
          <cell r="D347">
            <v>0</v>
          </cell>
          <cell r="E347" t="str">
            <v>M2</v>
          </cell>
          <cell r="K347">
            <v>1</v>
          </cell>
        </row>
        <row r="348">
          <cell r="A348" t="str">
            <v xml:space="preserve"> IN-3A</v>
          </cell>
          <cell r="C348" t="str">
            <v xml:space="preserve"> Acoustic Board (Ceiling)</v>
          </cell>
          <cell r="D348">
            <v>0</v>
          </cell>
          <cell r="E348" t="str">
            <v>M2</v>
          </cell>
          <cell r="K348">
            <v>1</v>
          </cell>
        </row>
        <row r="349">
          <cell r="A349" t="str">
            <v xml:space="preserve"> IN-3B</v>
          </cell>
          <cell r="C349" t="str">
            <v xml:space="preserve"> Gypsum Plaster Board (Ceiling) (Moisture Protection)</v>
          </cell>
          <cell r="D349">
            <v>0</v>
          </cell>
          <cell r="E349" t="str">
            <v>M2</v>
          </cell>
          <cell r="K349">
            <v>1</v>
          </cell>
        </row>
        <row r="350">
          <cell r="A350" t="str">
            <v xml:space="preserve"> IN-3C</v>
          </cell>
          <cell r="C350" t="str">
            <v xml:space="preserve"> Suspended Acoustic Board (Ceiling) - Including painting</v>
          </cell>
          <cell r="D350">
            <v>0</v>
          </cell>
          <cell r="E350" t="str">
            <v>M2</v>
          </cell>
          <cell r="F350">
            <v>227500</v>
          </cell>
          <cell r="H350">
            <v>64000</v>
          </cell>
          <cell r="K350">
            <v>1</v>
          </cell>
        </row>
        <row r="351">
          <cell r="A351" t="str">
            <v xml:space="preserve"> IN-3D</v>
          </cell>
          <cell r="C351" t="str">
            <v xml:space="preserve"> Rock Wool Board (Ceiling)</v>
          </cell>
          <cell r="D351">
            <v>0</v>
          </cell>
          <cell r="E351" t="str">
            <v>M2</v>
          </cell>
          <cell r="K351">
            <v>1</v>
          </cell>
        </row>
        <row r="352">
          <cell r="A352" t="str">
            <v xml:space="preserve"> IN-4A</v>
          </cell>
          <cell r="C352" t="str">
            <v xml:space="preserve"> Glass Fiber RC Panel</v>
          </cell>
          <cell r="D352">
            <v>0</v>
          </cell>
          <cell r="E352" t="str">
            <v>M2</v>
          </cell>
          <cell r="K352">
            <v>1</v>
          </cell>
        </row>
        <row r="353">
          <cell r="A353" t="str">
            <v xml:space="preserve"> IN-5A-1</v>
          </cell>
          <cell r="C353" t="str">
            <v xml:space="preserve"> Movable Partition Type A: Sandwich panel w/ rock wool insulation</v>
          </cell>
          <cell r="D353">
            <v>0</v>
          </cell>
          <cell r="E353" t="str">
            <v>M2</v>
          </cell>
          <cell r="K353">
            <v>1</v>
          </cell>
        </row>
        <row r="354">
          <cell r="A354" t="str">
            <v xml:space="preserve"> IN-5A-2</v>
          </cell>
          <cell r="C354" t="str">
            <v xml:space="preserve"> Movable Partition Type B: Gypsum wall board into aluminum frame</v>
          </cell>
          <cell r="D354">
            <v>0</v>
          </cell>
          <cell r="E354" t="str">
            <v>M2</v>
          </cell>
          <cell r="K354">
            <v>1</v>
          </cell>
        </row>
        <row r="355">
          <cell r="A355" t="str">
            <v xml:space="preserve"> IN-5A-3</v>
          </cell>
          <cell r="C355" t="str">
            <v xml:space="preserve"> Movable Partition Type C: Metal wall system w/ polycarbonate multiple window</v>
          </cell>
          <cell r="D355">
            <v>0</v>
          </cell>
          <cell r="E355" t="str">
            <v>M2</v>
          </cell>
          <cell r="K355">
            <v>1</v>
          </cell>
        </row>
        <row r="356">
          <cell r="A356" t="str">
            <v xml:space="preserve"> IN-5B</v>
          </cell>
          <cell r="C356" t="str">
            <v xml:space="preserve"> Toilet Partition </v>
          </cell>
          <cell r="D356">
            <v>0</v>
          </cell>
          <cell r="E356" t="str">
            <v>M2</v>
          </cell>
          <cell r="F356">
            <v>292500</v>
          </cell>
          <cell r="H356">
            <v>82500</v>
          </cell>
          <cell r="K356">
            <v>1</v>
          </cell>
        </row>
        <row r="357">
          <cell r="A357" t="str">
            <v xml:space="preserve"> IN-7A-1</v>
          </cell>
          <cell r="C357" t="str">
            <v xml:space="preserve"> Sound Absorption Board (Ceiling)</v>
          </cell>
          <cell r="D357">
            <v>0</v>
          </cell>
          <cell r="E357" t="str">
            <v>M2</v>
          </cell>
          <cell r="K357">
            <v>1</v>
          </cell>
        </row>
        <row r="358">
          <cell r="A358" t="str">
            <v xml:space="preserve"> IN-7A-2</v>
          </cell>
          <cell r="C358" t="str">
            <v xml:space="preserve"> Aluminium Board (Ceiling)</v>
          </cell>
          <cell r="D358">
            <v>0</v>
          </cell>
          <cell r="E358" t="str">
            <v>M2</v>
          </cell>
          <cell r="K358">
            <v>1</v>
          </cell>
        </row>
        <row r="359">
          <cell r="A359" t="str">
            <v xml:space="preserve"> IN-7A-3</v>
          </cell>
          <cell r="C359" t="str">
            <v xml:space="preserve"> Sandwich Panel w/ rock wool insulation (Ceiling)</v>
          </cell>
          <cell r="D359">
            <v>0</v>
          </cell>
          <cell r="E359" t="str">
            <v>M2</v>
          </cell>
        </row>
        <row r="360">
          <cell r="D360">
            <v>0</v>
          </cell>
        </row>
        <row r="361">
          <cell r="A361" t="str">
            <v xml:space="preserve"> TL</v>
          </cell>
          <cell r="C361" t="str">
            <v xml:space="preserve"> CERAMIC TILE WORK</v>
          </cell>
          <cell r="D361">
            <v>0</v>
          </cell>
        </row>
        <row r="362">
          <cell r="A362" t="str">
            <v xml:space="preserve"> TL-1A</v>
          </cell>
          <cell r="C362" t="str">
            <v xml:space="preserve"> Ceramic Floor Tile</v>
          </cell>
          <cell r="D362">
            <v>0</v>
          </cell>
          <cell r="E362" t="str">
            <v>M2</v>
          </cell>
          <cell r="F362">
            <v>250000</v>
          </cell>
          <cell r="H362">
            <v>45000</v>
          </cell>
          <cell r="K362">
            <v>1</v>
          </cell>
        </row>
        <row r="363">
          <cell r="A363" t="str">
            <v xml:space="preserve"> TL-2A</v>
          </cell>
          <cell r="C363" t="str">
            <v xml:space="preserve"> Ceramic Exterior Wall Tile</v>
          </cell>
          <cell r="D363">
            <v>0</v>
          </cell>
          <cell r="E363" t="str">
            <v>M2</v>
          </cell>
          <cell r="F363">
            <v>250000</v>
          </cell>
          <cell r="H363">
            <v>45000</v>
          </cell>
          <cell r="K363">
            <v>1</v>
          </cell>
        </row>
        <row r="364">
          <cell r="A364" t="str">
            <v xml:space="preserve"> TL-3A</v>
          </cell>
          <cell r="C364" t="str">
            <v xml:space="preserve"> Ceramic Interior Wall Tile</v>
          </cell>
          <cell r="D364">
            <v>0</v>
          </cell>
          <cell r="E364" t="str">
            <v>M2</v>
          </cell>
          <cell r="F364">
            <v>250000</v>
          </cell>
          <cell r="H364">
            <v>45000</v>
          </cell>
          <cell r="K364">
            <v>1</v>
          </cell>
        </row>
        <row r="365">
          <cell r="D365">
            <v>0</v>
          </cell>
        </row>
        <row r="366">
          <cell r="A366" t="str">
            <v xml:space="preserve"> ME</v>
          </cell>
          <cell r="C366" t="str">
            <v xml:space="preserve"> MECHANICAL EQUIPMENT WORK</v>
          </cell>
          <cell r="D366">
            <v>0</v>
          </cell>
        </row>
        <row r="367">
          <cell r="A367" t="str">
            <v xml:space="preserve"> ME-1A</v>
          </cell>
          <cell r="C367" t="str">
            <v xml:space="preserve"> Overhead Crane</v>
          </cell>
          <cell r="D367">
            <v>0</v>
          </cell>
          <cell r="E367" t="str">
            <v>Nos</v>
          </cell>
          <cell r="K367">
            <v>1</v>
          </cell>
        </row>
        <row r="368">
          <cell r="A368" t="str">
            <v xml:space="preserve"> ME-2A</v>
          </cell>
          <cell r="C368" t="str">
            <v xml:space="preserve"> Hoist</v>
          </cell>
          <cell r="D368">
            <v>0</v>
          </cell>
          <cell r="E368" t="str">
            <v>Nos</v>
          </cell>
          <cell r="K368">
            <v>1</v>
          </cell>
        </row>
        <row r="369">
          <cell r="A369" t="str">
            <v xml:space="preserve"> ME-3A</v>
          </cell>
          <cell r="C369" t="str">
            <v xml:space="preserve"> Elevator</v>
          </cell>
          <cell r="D369">
            <v>0</v>
          </cell>
          <cell r="E369" t="str">
            <v>Nos</v>
          </cell>
          <cell r="K369">
            <v>1</v>
          </cell>
        </row>
        <row r="370">
          <cell r="D370">
            <v>0</v>
          </cell>
        </row>
        <row r="371">
          <cell r="A371" t="str">
            <v xml:space="preserve"> SI</v>
          </cell>
          <cell r="C371" t="str">
            <v xml:space="preserve"> SOIL IMPROVEMENT WORK</v>
          </cell>
          <cell r="D371">
            <v>0</v>
          </cell>
        </row>
        <row r="372">
          <cell r="A372" t="str">
            <v xml:space="preserve"> SI-1A</v>
          </cell>
          <cell r="C372" t="str">
            <v xml:space="preserve"> Soil Replacement</v>
          </cell>
          <cell r="D372">
            <v>0</v>
          </cell>
          <cell r="E372" t="str">
            <v>M3</v>
          </cell>
          <cell r="K372">
            <v>1</v>
          </cell>
        </row>
        <row r="373">
          <cell r="A373" t="str">
            <v xml:space="preserve"> SI-2A</v>
          </cell>
          <cell r="C373" t="str">
            <v xml:space="preserve"> Cement/Chemical Stabilization</v>
          </cell>
          <cell r="D373">
            <v>0</v>
          </cell>
          <cell r="E373" t="str">
            <v>M3</v>
          </cell>
          <cell r="K373">
            <v>1</v>
          </cell>
        </row>
        <row r="374">
          <cell r="A374" t="str">
            <v xml:space="preserve"> SI-3A</v>
          </cell>
          <cell r="C374" t="str">
            <v xml:space="preserve"> Pre-Loading</v>
          </cell>
          <cell r="D374">
            <v>0</v>
          </cell>
          <cell r="E374" t="str">
            <v>M3</v>
          </cell>
          <cell r="K374">
            <v>1</v>
          </cell>
        </row>
        <row r="375">
          <cell r="A375" t="str">
            <v xml:space="preserve"> SI-4A</v>
          </cell>
          <cell r="C375" t="str">
            <v xml:space="preserve"> Vertical Drain</v>
          </cell>
          <cell r="D375">
            <v>0</v>
          </cell>
          <cell r="E375" t="str">
            <v>M</v>
          </cell>
          <cell r="K375">
            <v>1</v>
          </cell>
        </row>
        <row r="376">
          <cell r="A376" t="str">
            <v xml:space="preserve"> SI-5A</v>
          </cell>
          <cell r="C376" t="str">
            <v xml:space="preserve"> Sand Compaction Pile</v>
          </cell>
          <cell r="D376">
            <v>0</v>
          </cell>
          <cell r="E376" t="str">
            <v>M</v>
          </cell>
          <cell r="K376">
            <v>1</v>
          </cell>
        </row>
        <row r="377">
          <cell r="A377" t="str">
            <v xml:space="preserve"> SI-6A</v>
          </cell>
          <cell r="C377" t="str">
            <v xml:space="preserve"> Dynamic Consolidation</v>
          </cell>
          <cell r="D377">
            <v>0</v>
          </cell>
          <cell r="E377" t="str">
            <v>M2</v>
          </cell>
          <cell r="K377">
            <v>1</v>
          </cell>
        </row>
        <row r="378">
          <cell r="A378" t="str">
            <v xml:space="preserve"> SI-7A</v>
          </cell>
          <cell r="C378" t="str">
            <v xml:space="preserve"> Soil Improvement Pile</v>
          </cell>
          <cell r="D378">
            <v>0</v>
          </cell>
          <cell r="E378" t="str">
            <v>M2</v>
          </cell>
          <cell r="K378">
            <v>1</v>
          </cell>
        </row>
        <row r="379">
          <cell r="D379">
            <v>0</v>
          </cell>
        </row>
        <row r="380">
          <cell r="A380" t="str">
            <v xml:space="preserve"> GR</v>
          </cell>
          <cell r="C380" t="str">
            <v xml:space="preserve"> GREEN WORK</v>
          </cell>
          <cell r="D380">
            <v>0</v>
          </cell>
        </row>
        <row r="381">
          <cell r="A381" t="str">
            <v xml:space="preserve"> GR-1A</v>
          </cell>
          <cell r="C381" t="str">
            <v xml:space="preserve"> Grass Work (turfing)</v>
          </cell>
          <cell r="D381">
            <v>0</v>
          </cell>
          <cell r="E381" t="str">
            <v>M2</v>
          </cell>
          <cell r="F381">
            <v>55250</v>
          </cell>
          <cell r="H381">
            <v>15600</v>
          </cell>
          <cell r="K381">
            <v>1</v>
          </cell>
        </row>
        <row r="382">
          <cell r="A382" t="str">
            <v xml:space="preserve"> GR-2A</v>
          </cell>
          <cell r="C382" t="str">
            <v xml:space="preserve"> Landscaping</v>
          </cell>
          <cell r="D382">
            <v>0</v>
          </cell>
          <cell r="E382" t="str">
            <v>L/S</v>
          </cell>
          <cell r="K382">
            <v>1</v>
          </cell>
        </row>
        <row r="383">
          <cell r="D383">
            <v>0</v>
          </cell>
        </row>
        <row r="384">
          <cell r="A384" t="str">
            <v xml:space="preserve"> RM</v>
          </cell>
          <cell r="C384" t="str">
            <v xml:space="preserve"> REMOVAL WORK</v>
          </cell>
          <cell r="D384">
            <v>0</v>
          </cell>
        </row>
        <row r="385">
          <cell r="A385" t="str">
            <v xml:space="preserve"> RM-1A</v>
          </cell>
          <cell r="C385" t="str">
            <v xml:space="preserve"> Removal of RC. Building</v>
          </cell>
          <cell r="D385">
            <v>0</v>
          </cell>
          <cell r="E385" t="str">
            <v>M2</v>
          </cell>
          <cell r="K385">
            <v>1</v>
          </cell>
        </row>
        <row r="386">
          <cell r="A386" t="str">
            <v xml:space="preserve"> RM-1B</v>
          </cell>
          <cell r="C386" t="str">
            <v xml:space="preserve"> Removal of SS. Building</v>
          </cell>
          <cell r="D386">
            <v>0</v>
          </cell>
          <cell r="E386" t="str">
            <v>M2</v>
          </cell>
          <cell r="K386">
            <v>1</v>
          </cell>
        </row>
        <row r="387">
          <cell r="A387" t="str">
            <v xml:space="preserve"> RM-1C</v>
          </cell>
          <cell r="C387" t="str">
            <v xml:space="preserve"> Removal of Other BLDG</v>
          </cell>
          <cell r="D387">
            <v>0</v>
          </cell>
          <cell r="E387" t="str">
            <v>M2</v>
          </cell>
          <cell r="K387">
            <v>1</v>
          </cell>
        </row>
        <row r="388">
          <cell r="A388" t="str">
            <v xml:space="preserve"> RM-2A</v>
          </cell>
          <cell r="C388" t="str">
            <v xml:space="preserve"> Removal of Metal Sheet</v>
          </cell>
          <cell r="D388">
            <v>0</v>
          </cell>
          <cell r="E388" t="str">
            <v>M2</v>
          </cell>
          <cell r="K388">
            <v>1</v>
          </cell>
        </row>
        <row r="389">
          <cell r="A389" t="str">
            <v xml:space="preserve"> RM-2B</v>
          </cell>
          <cell r="C389" t="str">
            <v xml:space="preserve"> Removal of Block/Brick Wall</v>
          </cell>
          <cell r="D389">
            <v>0</v>
          </cell>
          <cell r="E389" t="str">
            <v>M2</v>
          </cell>
          <cell r="K389">
            <v>1</v>
          </cell>
        </row>
        <row r="390">
          <cell r="A390" t="str">
            <v xml:space="preserve"> RM-3A</v>
          </cell>
          <cell r="C390" t="str">
            <v xml:space="preserve"> Removal of Lighting Post &amp; Electrical Post</v>
          </cell>
          <cell r="D390">
            <v>0</v>
          </cell>
          <cell r="E390" t="str">
            <v>Nos</v>
          </cell>
          <cell r="K390">
            <v>1</v>
          </cell>
        </row>
        <row r="391">
          <cell r="A391" t="str">
            <v xml:space="preserve"> RM-3B</v>
          </cell>
          <cell r="C391" t="str">
            <v xml:space="preserve"> Removal of RC Sub-STR.</v>
          </cell>
          <cell r="D391">
            <v>0</v>
          </cell>
          <cell r="E391" t="str">
            <v>M3</v>
          </cell>
          <cell r="K391">
            <v>1</v>
          </cell>
        </row>
        <row r="392">
          <cell r="A392" t="str">
            <v xml:space="preserve"> RM-3C</v>
          </cell>
          <cell r="C392" t="str">
            <v xml:space="preserve"> Removal of RC Super-STR.</v>
          </cell>
          <cell r="D392">
            <v>0</v>
          </cell>
          <cell r="E392" t="str">
            <v>M3</v>
          </cell>
          <cell r="K392">
            <v>1</v>
          </cell>
        </row>
        <row r="393">
          <cell r="A393" t="str">
            <v xml:space="preserve"> RM-3D</v>
          </cell>
          <cell r="C393" t="str">
            <v xml:space="preserve"> Removal of RC Paving/Floor</v>
          </cell>
          <cell r="D393">
            <v>0</v>
          </cell>
          <cell r="E393" t="str">
            <v>M3</v>
          </cell>
          <cell r="K393">
            <v>1</v>
          </cell>
        </row>
        <row r="394">
          <cell r="A394" t="str">
            <v xml:space="preserve"> RM-3E</v>
          </cell>
          <cell r="C394" t="str">
            <v xml:space="preserve"> Removal of Asphalt Paving, U-Ditch / Floor</v>
          </cell>
          <cell r="D394">
            <v>0</v>
          </cell>
          <cell r="E394" t="str">
            <v>M2</v>
          </cell>
          <cell r="K394">
            <v>1</v>
          </cell>
        </row>
        <row r="395">
          <cell r="A395" t="str">
            <v xml:space="preserve"> RM-4A</v>
          </cell>
          <cell r="C395" t="str">
            <v xml:space="preserve"> Removal of Steel STR./ Equipment</v>
          </cell>
          <cell r="D395">
            <v>0</v>
          </cell>
          <cell r="E395" t="str">
            <v>Ton</v>
          </cell>
          <cell r="K395">
            <v>1</v>
          </cell>
        </row>
        <row r="396">
          <cell r="D396">
            <v>0</v>
          </cell>
        </row>
        <row r="397">
          <cell r="A397" t="str">
            <v xml:space="preserve"> CS</v>
          </cell>
          <cell r="C397" t="str">
            <v xml:space="preserve"> CONCRETE SAWING</v>
          </cell>
          <cell r="D397">
            <v>0</v>
          </cell>
        </row>
        <row r="398">
          <cell r="A398" t="str">
            <v xml:space="preserve"> CS-1A</v>
          </cell>
          <cell r="C398" t="str">
            <v xml:space="preserve"> Concrete Sawing 100 mm Thk                         Not used</v>
          </cell>
          <cell r="D398">
            <v>0</v>
          </cell>
          <cell r="E398" t="str">
            <v>M</v>
          </cell>
          <cell r="K398">
            <v>1</v>
          </cell>
        </row>
        <row r="399">
          <cell r="A399" t="str">
            <v xml:space="preserve"> CS-1B</v>
          </cell>
          <cell r="C399" t="str">
            <v xml:space="preserve"> Concrete Sawing 125 mm Thk                         Not used</v>
          </cell>
          <cell r="D399">
            <v>0</v>
          </cell>
          <cell r="E399" t="str">
            <v>M</v>
          </cell>
          <cell r="K399">
            <v>1</v>
          </cell>
        </row>
        <row r="400">
          <cell r="A400" t="str">
            <v xml:space="preserve"> CS-1C</v>
          </cell>
          <cell r="C400" t="str">
            <v xml:space="preserve"> Concrete Sawing 150 mm Thk</v>
          </cell>
          <cell r="D400">
            <v>0</v>
          </cell>
          <cell r="E400" t="str">
            <v>M</v>
          </cell>
          <cell r="K400">
            <v>1</v>
          </cell>
        </row>
        <row r="401">
          <cell r="A401" t="str">
            <v xml:space="preserve"> CS-1D</v>
          </cell>
          <cell r="C401" t="str">
            <v xml:space="preserve"> Concrete Sawing 200 mm Thk</v>
          </cell>
          <cell r="D401">
            <v>0</v>
          </cell>
          <cell r="E401" t="str">
            <v>M</v>
          </cell>
          <cell r="K401">
            <v>1</v>
          </cell>
        </row>
        <row r="402">
          <cell r="A402" t="str">
            <v xml:space="preserve"> CS-1E</v>
          </cell>
          <cell r="C402" t="str">
            <v xml:space="preserve"> Concrete Sawing 250 mm Thk</v>
          </cell>
          <cell r="D402">
            <v>0</v>
          </cell>
          <cell r="E402" t="str">
            <v>M</v>
          </cell>
          <cell r="K402">
            <v>1</v>
          </cell>
        </row>
        <row r="403">
          <cell r="A403" t="str">
            <v xml:space="preserve"> CS-1F</v>
          </cell>
          <cell r="C403" t="str">
            <v xml:space="preserve"> Concrete Sawing 300 mm Thk</v>
          </cell>
          <cell r="D403">
            <v>0</v>
          </cell>
          <cell r="E403" t="str">
            <v>M</v>
          </cell>
          <cell r="K403">
            <v>1</v>
          </cell>
        </row>
        <row r="404">
          <cell r="D404">
            <v>0</v>
          </cell>
        </row>
        <row r="405">
          <cell r="A405" t="str">
            <v xml:space="preserve"> CC</v>
          </cell>
          <cell r="C405" t="str">
            <v xml:space="preserve"> CONCRETE CORING</v>
          </cell>
          <cell r="D405">
            <v>0</v>
          </cell>
        </row>
        <row r="406">
          <cell r="A406" t="str">
            <v xml:space="preserve"> CC-1A</v>
          </cell>
          <cell r="C406" t="str">
            <v xml:space="preserve"> Concrete Coring Dia 100 mm 100 mm Thk</v>
          </cell>
          <cell r="D406">
            <v>0</v>
          </cell>
          <cell r="E406" t="str">
            <v>Nos</v>
          </cell>
          <cell r="K406">
            <v>1</v>
          </cell>
        </row>
        <row r="407">
          <cell r="A407" t="str">
            <v xml:space="preserve"> CC-1B</v>
          </cell>
          <cell r="C407" t="str">
            <v xml:space="preserve"> Concrete Coring Dia 100 mm 125 mm Thk</v>
          </cell>
          <cell r="D407">
            <v>0</v>
          </cell>
          <cell r="E407" t="str">
            <v>Nos</v>
          </cell>
          <cell r="K407">
            <v>1</v>
          </cell>
        </row>
        <row r="408">
          <cell r="A408" t="str">
            <v xml:space="preserve"> CC-1C</v>
          </cell>
          <cell r="C408" t="str">
            <v xml:space="preserve"> Concrete Coring Dia 100 mm 150 mm Thk</v>
          </cell>
          <cell r="D408">
            <v>0</v>
          </cell>
          <cell r="E408" t="str">
            <v>Nos</v>
          </cell>
          <cell r="K408">
            <v>1</v>
          </cell>
        </row>
        <row r="409">
          <cell r="A409" t="str">
            <v xml:space="preserve"> CC-1D</v>
          </cell>
          <cell r="C409" t="str">
            <v xml:space="preserve"> Concrete Coring Dia 100 mm 200 mm Thk</v>
          </cell>
          <cell r="D409">
            <v>0</v>
          </cell>
          <cell r="E409" t="str">
            <v>Nos</v>
          </cell>
          <cell r="K409">
            <v>1</v>
          </cell>
        </row>
        <row r="410">
          <cell r="A410" t="str">
            <v xml:space="preserve"> CC-1E</v>
          </cell>
          <cell r="C410" t="str">
            <v xml:space="preserve"> Concrete Coring Dia 100 mm 250 mm Thk</v>
          </cell>
          <cell r="D410">
            <v>0</v>
          </cell>
          <cell r="E410" t="str">
            <v>Nos</v>
          </cell>
          <cell r="K410">
            <v>1</v>
          </cell>
        </row>
        <row r="411">
          <cell r="A411" t="str">
            <v xml:space="preserve"> CC-1F</v>
          </cell>
          <cell r="C411" t="str">
            <v xml:space="preserve"> Concrete Coring Dia 100 mm 300 mm Thk</v>
          </cell>
          <cell r="D411">
            <v>0</v>
          </cell>
          <cell r="E411" t="str">
            <v>Nos</v>
          </cell>
          <cell r="K411">
            <v>1</v>
          </cell>
        </row>
        <row r="412">
          <cell r="A412" t="str">
            <v xml:space="preserve"> CC-2A</v>
          </cell>
          <cell r="C412" t="str">
            <v xml:space="preserve"> Concrete Coring Dia 200 mm 100 mm Thk</v>
          </cell>
          <cell r="D412">
            <v>0</v>
          </cell>
          <cell r="E412" t="str">
            <v>Nos</v>
          </cell>
          <cell r="K412">
            <v>1</v>
          </cell>
        </row>
        <row r="413">
          <cell r="A413" t="str">
            <v xml:space="preserve"> CC-2B</v>
          </cell>
          <cell r="C413" t="str">
            <v xml:space="preserve"> Concrete Coring Dia 200 mm 125 mm Thk</v>
          </cell>
          <cell r="D413">
            <v>0</v>
          </cell>
          <cell r="E413" t="str">
            <v>Nos</v>
          </cell>
          <cell r="K413">
            <v>1</v>
          </cell>
        </row>
        <row r="414">
          <cell r="A414" t="str">
            <v xml:space="preserve"> CC-2C</v>
          </cell>
          <cell r="C414" t="str">
            <v xml:space="preserve"> Concrete Coring Dia 200 mm 150 mm Thk</v>
          </cell>
          <cell r="D414">
            <v>0</v>
          </cell>
          <cell r="E414" t="str">
            <v>Nos</v>
          </cell>
          <cell r="K414">
            <v>1</v>
          </cell>
        </row>
        <row r="415">
          <cell r="A415" t="str">
            <v xml:space="preserve"> CC-2D</v>
          </cell>
          <cell r="C415" t="str">
            <v xml:space="preserve"> Concrete Coring Dia 200 mm 200 mm Thk</v>
          </cell>
          <cell r="D415">
            <v>0</v>
          </cell>
          <cell r="E415" t="str">
            <v>Nos</v>
          </cell>
          <cell r="K415">
            <v>1</v>
          </cell>
        </row>
        <row r="416">
          <cell r="A416" t="str">
            <v xml:space="preserve"> CC-2E</v>
          </cell>
          <cell r="C416" t="str">
            <v xml:space="preserve"> Concrete Coring Dia 200 mm 250 mm Thk</v>
          </cell>
          <cell r="D416">
            <v>0</v>
          </cell>
          <cell r="E416" t="str">
            <v>Nos</v>
          </cell>
          <cell r="K416">
            <v>1</v>
          </cell>
        </row>
        <row r="417">
          <cell r="A417" t="str">
            <v xml:space="preserve"> CC-2F</v>
          </cell>
          <cell r="C417" t="str">
            <v xml:space="preserve"> Concrete Coring Dia 200 mm 300 mm Thk</v>
          </cell>
          <cell r="D417">
            <v>0</v>
          </cell>
          <cell r="E417" t="str">
            <v>Nos</v>
          </cell>
          <cell r="K417">
            <v>1</v>
          </cell>
        </row>
        <row r="418">
          <cell r="A418" t="str">
            <v xml:space="preserve"> CC-3A</v>
          </cell>
          <cell r="C418" t="str">
            <v xml:space="preserve"> Concrete Coring Dia 300 mm 100 mm Thk</v>
          </cell>
          <cell r="D418">
            <v>0</v>
          </cell>
          <cell r="E418" t="str">
            <v>Nos</v>
          </cell>
          <cell r="K418">
            <v>1</v>
          </cell>
        </row>
        <row r="419">
          <cell r="A419" t="str">
            <v xml:space="preserve"> CC-3B</v>
          </cell>
          <cell r="C419" t="str">
            <v xml:space="preserve"> Concrete Coring Dia 300 mm 125 mm Thk</v>
          </cell>
          <cell r="D419">
            <v>0</v>
          </cell>
          <cell r="E419" t="str">
            <v>Nos</v>
          </cell>
          <cell r="K419">
            <v>1</v>
          </cell>
        </row>
        <row r="420">
          <cell r="A420" t="str">
            <v xml:space="preserve"> CC-3C</v>
          </cell>
          <cell r="C420" t="str">
            <v xml:space="preserve"> Concrete Coring Dia 300 mm 150 mm Thk</v>
          </cell>
          <cell r="D420">
            <v>0</v>
          </cell>
          <cell r="E420" t="str">
            <v>Nos</v>
          </cell>
          <cell r="K420">
            <v>1</v>
          </cell>
        </row>
        <row r="421">
          <cell r="A421" t="str">
            <v xml:space="preserve"> CC-3D</v>
          </cell>
          <cell r="C421" t="str">
            <v xml:space="preserve"> Concrete Coring Dia 300 mm 200 mm Thk</v>
          </cell>
          <cell r="D421">
            <v>0</v>
          </cell>
          <cell r="E421" t="str">
            <v>Nos</v>
          </cell>
          <cell r="K421">
            <v>1</v>
          </cell>
        </row>
        <row r="422">
          <cell r="A422" t="str">
            <v xml:space="preserve"> CC-3E</v>
          </cell>
          <cell r="C422" t="str">
            <v xml:space="preserve"> Concrete Coring Dia 300 mm 250 mm Thk</v>
          </cell>
          <cell r="D422">
            <v>0</v>
          </cell>
          <cell r="E422" t="str">
            <v>Nos</v>
          </cell>
          <cell r="K422">
            <v>1</v>
          </cell>
        </row>
        <row r="423">
          <cell r="A423" t="str">
            <v xml:space="preserve"> CC-3F</v>
          </cell>
          <cell r="C423" t="str">
            <v xml:space="preserve"> Concrete Coring Dia 300 mm 300 mm Thk</v>
          </cell>
          <cell r="D423">
            <v>0</v>
          </cell>
          <cell r="E423" t="str">
            <v>Nos</v>
          </cell>
          <cell r="K423">
            <v>1</v>
          </cell>
        </row>
        <row r="424">
          <cell r="A424" t="str">
            <v xml:space="preserve"> CC-4A</v>
          </cell>
          <cell r="C424" t="str">
            <v xml:space="preserve"> Concrete Coring Dia 400 mm 100 mm Thk</v>
          </cell>
          <cell r="D424">
            <v>0</v>
          </cell>
          <cell r="E424" t="str">
            <v>Nos</v>
          </cell>
          <cell r="K424">
            <v>1</v>
          </cell>
        </row>
        <row r="425">
          <cell r="A425" t="str">
            <v xml:space="preserve"> CC-4B</v>
          </cell>
          <cell r="C425" t="str">
            <v xml:space="preserve"> Concrete Coring Dia 400 mm 125 mm Thk</v>
          </cell>
          <cell r="D425">
            <v>0</v>
          </cell>
          <cell r="E425" t="str">
            <v>Nos</v>
          </cell>
          <cell r="K425">
            <v>1</v>
          </cell>
        </row>
        <row r="426">
          <cell r="A426" t="str">
            <v xml:space="preserve"> CC-4C</v>
          </cell>
          <cell r="C426" t="str">
            <v xml:space="preserve"> Concrete Coring Dia 400 mm 150 mm Thk</v>
          </cell>
          <cell r="D426">
            <v>0</v>
          </cell>
          <cell r="E426" t="str">
            <v>Nos</v>
          </cell>
          <cell r="K426">
            <v>1</v>
          </cell>
        </row>
        <row r="427">
          <cell r="A427" t="str">
            <v xml:space="preserve"> CC-4D</v>
          </cell>
          <cell r="C427" t="str">
            <v xml:space="preserve"> Concrete Coring Dia 400 mm 200 mm Thk</v>
          </cell>
          <cell r="D427">
            <v>0</v>
          </cell>
          <cell r="E427" t="str">
            <v>Nos</v>
          </cell>
          <cell r="K427">
            <v>1</v>
          </cell>
        </row>
        <row r="428">
          <cell r="A428" t="str">
            <v xml:space="preserve"> CC-4E</v>
          </cell>
          <cell r="C428" t="str">
            <v xml:space="preserve"> Concrete Coring Dia 400 mm 250 mm Thk</v>
          </cell>
          <cell r="D428">
            <v>0</v>
          </cell>
          <cell r="E428" t="str">
            <v>Nos</v>
          </cell>
          <cell r="K428">
            <v>1</v>
          </cell>
        </row>
        <row r="429">
          <cell r="A429" t="str">
            <v xml:space="preserve"> CC-4F</v>
          </cell>
          <cell r="C429" t="str">
            <v xml:space="preserve"> Concrete Coring Dia 400 mm 300 mm Thk</v>
          </cell>
          <cell r="D429">
            <v>0</v>
          </cell>
          <cell r="E429" t="str">
            <v>Nos</v>
          </cell>
          <cell r="K429">
            <v>1</v>
          </cell>
        </row>
        <row r="430">
          <cell r="D430">
            <v>0</v>
          </cell>
        </row>
        <row r="431">
          <cell r="D431">
            <v>0</v>
          </cell>
        </row>
        <row r="432">
          <cell r="D432">
            <v>0</v>
          </cell>
        </row>
        <row r="433">
          <cell r="A433" t="str">
            <v xml:space="preserve"> SU</v>
          </cell>
          <cell r="C433" t="str">
            <v xml:space="preserve"> SURVEY WORK</v>
          </cell>
          <cell r="D433">
            <v>0</v>
          </cell>
        </row>
        <row r="434">
          <cell r="A434" t="str">
            <v xml:space="preserve"> SU-1A</v>
          </cell>
          <cell r="C434" t="str">
            <v xml:space="preserve"> Topographic/Soil Investigation</v>
          </cell>
          <cell r="D434">
            <v>0</v>
          </cell>
          <cell r="E434" t="str">
            <v>L/S</v>
          </cell>
          <cell r="K434">
            <v>1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A438" t="str">
            <v xml:space="preserve"> SN</v>
          </cell>
          <cell r="C438" t="str">
            <v xml:space="preserve"> SANITARY W/ACCS. COMPLETE SET</v>
          </cell>
          <cell r="D438">
            <v>0</v>
          </cell>
        </row>
        <row r="439">
          <cell r="A439" t="str">
            <v xml:space="preserve"> SN-1A</v>
          </cell>
          <cell r="C439" t="str">
            <v xml:space="preserve"> Water Closet</v>
          </cell>
          <cell r="D439">
            <v>0</v>
          </cell>
          <cell r="E439" t="str">
            <v>Set</v>
          </cell>
          <cell r="F439">
            <v>1900000</v>
          </cell>
          <cell r="H439">
            <v>200000</v>
          </cell>
          <cell r="K439">
            <v>1</v>
          </cell>
        </row>
        <row r="440">
          <cell r="A440" t="str">
            <v xml:space="preserve"> SN-2A</v>
          </cell>
          <cell r="C440" t="str">
            <v xml:space="preserve"> Urinal</v>
          </cell>
          <cell r="D440">
            <v>0</v>
          </cell>
          <cell r="E440" t="str">
            <v>Set</v>
          </cell>
          <cell r="F440">
            <v>1500000</v>
          </cell>
          <cell r="H440">
            <v>200000</v>
          </cell>
          <cell r="K440">
            <v>1</v>
          </cell>
        </row>
        <row r="441">
          <cell r="A441" t="str">
            <v xml:space="preserve"> SN-3A</v>
          </cell>
          <cell r="C441" t="str">
            <v xml:space="preserve"> Lavatory</v>
          </cell>
          <cell r="D441">
            <v>0</v>
          </cell>
          <cell r="E441" t="str">
            <v>Set</v>
          </cell>
          <cell r="F441">
            <v>700000</v>
          </cell>
          <cell r="H441">
            <v>100000</v>
          </cell>
          <cell r="K441">
            <v>1</v>
          </cell>
        </row>
        <row r="442">
          <cell r="A442" t="str">
            <v xml:space="preserve"> SN-4A</v>
          </cell>
          <cell r="C442" t="str">
            <v xml:space="preserve"> Mirror</v>
          </cell>
          <cell r="D442">
            <v>0</v>
          </cell>
          <cell r="E442" t="str">
            <v>Set</v>
          </cell>
          <cell r="F442">
            <v>900000</v>
          </cell>
          <cell r="H442">
            <v>50000</v>
          </cell>
          <cell r="K442">
            <v>1</v>
          </cell>
        </row>
        <row r="443">
          <cell r="A443" t="str">
            <v xml:space="preserve"> SN-5A</v>
          </cell>
          <cell r="C443" t="str">
            <v xml:space="preserve"> Soap Dispensor</v>
          </cell>
          <cell r="D443">
            <v>0</v>
          </cell>
          <cell r="E443" t="str">
            <v>Set</v>
          </cell>
          <cell r="F443">
            <v>250000</v>
          </cell>
          <cell r="H443">
            <v>30000</v>
          </cell>
          <cell r="K443">
            <v>1</v>
          </cell>
        </row>
        <row r="444">
          <cell r="A444" t="str">
            <v xml:space="preserve"> SN-6A</v>
          </cell>
          <cell r="C444" t="str">
            <v xml:space="preserve"> Ash Tray</v>
          </cell>
          <cell r="D444">
            <v>0</v>
          </cell>
          <cell r="E444" t="str">
            <v>Set</v>
          </cell>
          <cell r="K444">
            <v>1</v>
          </cell>
        </row>
        <row r="445">
          <cell r="A445" t="str">
            <v xml:space="preserve"> SN-7A</v>
          </cell>
          <cell r="C445" t="str">
            <v xml:space="preserve"> Paper Holder</v>
          </cell>
          <cell r="D445">
            <v>0</v>
          </cell>
          <cell r="E445" t="str">
            <v>Set</v>
          </cell>
          <cell r="F445">
            <v>250000</v>
          </cell>
          <cell r="H445">
            <v>30000</v>
          </cell>
          <cell r="K445">
            <v>1</v>
          </cell>
        </row>
        <row r="446">
          <cell r="A446" t="str">
            <v xml:space="preserve"> SN-8A</v>
          </cell>
          <cell r="C446" t="str">
            <v xml:space="preserve"> Flexible Hose</v>
          </cell>
          <cell r="D446">
            <v>0</v>
          </cell>
          <cell r="E446" t="str">
            <v>Set</v>
          </cell>
          <cell r="F446">
            <v>200000</v>
          </cell>
          <cell r="H446">
            <v>80000</v>
          </cell>
          <cell r="K446">
            <v>1</v>
          </cell>
        </row>
        <row r="447">
          <cell r="A447" t="str">
            <v xml:space="preserve"> SN-9A</v>
          </cell>
          <cell r="C447" t="str">
            <v xml:space="preserve"> Shower</v>
          </cell>
          <cell r="D447">
            <v>0</v>
          </cell>
          <cell r="E447" t="str">
            <v>Set</v>
          </cell>
          <cell r="K447">
            <v>1</v>
          </cell>
        </row>
        <row r="448">
          <cell r="A448" t="str">
            <v xml:space="preserve"> SN-10A</v>
          </cell>
          <cell r="C448" t="str">
            <v xml:space="preserve"> Hand dryier</v>
          </cell>
          <cell r="D448">
            <v>0</v>
          </cell>
          <cell r="E448" t="str">
            <v>Set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A451" t="str">
            <v xml:space="preserve"> PM</v>
          </cell>
          <cell r="C451" t="str">
            <v xml:space="preserve"> PLUMBING WORK</v>
          </cell>
          <cell r="D451">
            <v>0</v>
          </cell>
        </row>
        <row r="452">
          <cell r="A452" t="str">
            <v xml:space="preserve"> PM-1A</v>
          </cell>
          <cell r="C452" t="str">
            <v xml:space="preserve"> Plumbing for Building for Admin and Control</v>
          </cell>
          <cell r="D452">
            <v>0</v>
          </cell>
          <cell r="E452" t="str">
            <v>L/S</v>
          </cell>
          <cell r="K452">
            <v>1</v>
          </cell>
        </row>
        <row r="453">
          <cell r="A453" t="str">
            <v xml:space="preserve"> PM-1B</v>
          </cell>
          <cell r="C453" t="str">
            <v xml:space="preserve"> Plumbing for Building for Substation</v>
          </cell>
          <cell r="D453">
            <v>0</v>
          </cell>
          <cell r="E453" t="str">
            <v>L/S</v>
          </cell>
          <cell r="K453">
            <v>1</v>
          </cell>
        </row>
        <row r="454">
          <cell r="A454" t="str">
            <v xml:space="preserve"> PM-1C</v>
          </cell>
          <cell r="C454" t="str">
            <v xml:space="preserve"> Plumbing for Building for Process Office</v>
          </cell>
          <cell r="D454">
            <v>0</v>
          </cell>
          <cell r="E454" t="str">
            <v>L/S</v>
          </cell>
          <cell r="K454">
            <v>1</v>
          </cell>
        </row>
        <row r="455">
          <cell r="A455" t="str">
            <v xml:space="preserve"> PM-1D</v>
          </cell>
          <cell r="C455" t="str">
            <v xml:space="preserve"> Plumbing for Building for BPA Warehouse</v>
          </cell>
          <cell r="D455">
            <v>0</v>
          </cell>
          <cell r="E455" t="str">
            <v>L/S</v>
          </cell>
          <cell r="K455">
            <v>1</v>
          </cell>
        </row>
        <row r="456">
          <cell r="A456" t="str">
            <v xml:space="preserve"> PM-1E</v>
          </cell>
          <cell r="C456" t="str">
            <v xml:space="preserve"> Plumbing for Building for Maintenance Workshop Central Store Warehouse</v>
          </cell>
          <cell r="D456">
            <v>0</v>
          </cell>
          <cell r="E456" t="str">
            <v>L/S</v>
          </cell>
          <cell r="K456">
            <v>1</v>
          </cell>
        </row>
        <row r="457">
          <cell r="A457" t="str">
            <v xml:space="preserve"> PM-1F</v>
          </cell>
          <cell r="C457" t="str">
            <v xml:space="preserve"> Plumbing for Building for Chemical Warehouse</v>
          </cell>
          <cell r="D457">
            <v>0</v>
          </cell>
          <cell r="E457" t="str">
            <v>L/S</v>
          </cell>
          <cell r="K457">
            <v>1</v>
          </cell>
        </row>
        <row r="458">
          <cell r="A458" t="str">
            <v xml:space="preserve"> PM-1G</v>
          </cell>
          <cell r="C458" t="str">
            <v xml:space="preserve"> Plumbing for Building for Gate House</v>
          </cell>
          <cell r="D458">
            <v>0</v>
          </cell>
          <cell r="E458" t="str">
            <v>L/S</v>
          </cell>
          <cell r="K458">
            <v>1</v>
          </cell>
        </row>
        <row r="459">
          <cell r="A459" t="str">
            <v xml:space="preserve"> PM-1H</v>
          </cell>
          <cell r="C459" t="str">
            <v xml:space="preserve"> Plumbing for Building for Truck Scale Control</v>
          </cell>
          <cell r="D459">
            <v>0</v>
          </cell>
          <cell r="E459" t="str">
            <v>L/S</v>
          </cell>
          <cell r="K459">
            <v>1</v>
          </cell>
        </row>
        <row r="460">
          <cell r="A460" t="str">
            <v xml:space="preserve"> PM-1J</v>
          </cell>
          <cell r="C460" t="str">
            <v xml:space="preserve"> Plumbing for Building for Drivers Facility</v>
          </cell>
          <cell r="D460">
            <v>0</v>
          </cell>
          <cell r="E460" t="str">
            <v>L/S</v>
          </cell>
          <cell r="K460">
            <v>1</v>
          </cell>
        </row>
        <row r="461">
          <cell r="A461" t="str">
            <v xml:space="preserve"> PM-1K</v>
          </cell>
          <cell r="C461" t="str">
            <v xml:space="preserve"> Plumbing for Building for Solid Waste</v>
          </cell>
          <cell r="D461">
            <v>0</v>
          </cell>
          <cell r="E461" t="str">
            <v>L/S</v>
          </cell>
          <cell r="K461">
            <v>1</v>
          </cell>
        </row>
        <row r="462">
          <cell r="A462" t="str">
            <v xml:space="preserve"> PM-2A</v>
          </cell>
          <cell r="C462" t="str">
            <v xml:space="preserve"> Septic for Building for Admin and Control</v>
          </cell>
          <cell r="D462">
            <v>0</v>
          </cell>
          <cell r="E462" t="str">
            <v>L/S</v>
          </cell>
          <cell r="K462">
            <v>1</v>
          </cell>
        </row>
        <row r="463">
          <cell r="A463" t="str">
            <v xml:space="preserve"> PM-2B</v>
          </cell>
          <cell r="C463" t="str">
            <v xml:space="preserve"> Septic for Building for Substation</v>
          </cell>
          <cell r="D463">
            <v>0</v>
          </cell>
          <cell r="E463" t="str">
            <v>L/S</v>
          </cell>
          <cell r="K463">
            <v>1</v>
          </cell>
        </row>
        <row r="464">
          <cell r="A464" t="str">
            <v xml:space="preserve"> PM-2C</v>
          </cell>
          <cell r="C464" t="str">
            <v xml:space="preserve"> Septic for Building for Process Office</v>
          </cell>
          <cell r="D464">
            <v>0</v>
          </cell>
          <cell r="E464" t="str">
            <v>L/S</v>
          </cell>
          <cell r="K464">
            <v>1</v>
          </cell>
        </row>
        <row r="465">
          <cell r="A465" t="str">
            <v xml:space="preserve"> PM-2D</v>
          </cell>
          <cell r="C465" t="str">
            <v xml:space="preserve"> Septic for Building for BPA Warehouse</v>
          </cell>
          <cell r="D465">
            <v>0</v>
          </cell>
          <cell r="E465" t="str">
            <v>L/S</v>
          </cell>
          <cell r="K465">
            <v>1</v>
          </cell>
        </row>
        <row r="466">
          <cell r="A466" t="str">
            <v xml:space="preserve"> PM-2E</v>
          </cell>
          <cell r="C466" t="str">
            <v xml:space="preserve"> Septic for Building for Maintenance Workshop Central Store Warehouse</v>
          </cell>
          <cell r="D466">
            <v>0</v>
          </cell>
          <cell r="E466" t="str">
            <v>L/S</v>
          </cell>
          <cell r="K466">
            <v>1</v>
          </cell>
        </row>
        <row r="467">
          <cell r="A467" t="str">
            <v xml:space="preserve"> PM-2F</v>
          </cell>
          <cell r="C467" t="str">
            <v xml:space="preserve"> Septic for Building for Chemical Warehouse</v>
          </cell>
          <cell r="D467">
            <v>0</v>
          </cell>
          <cell r="E467" t="str">
            <v>L/S</v>
          </cell>
          <cell r="K467">
            <v>1</v>
          </cell>
        </row>
        <row r="468">
          <cell r="A468" t="str">
            <v xml:space="preserve"> PM-2G</v>
          </cell>
          <cell r="C468" t="str">
            <v xml:space="preserve"> Septic for Building for Gate House</v>
          </cell>
          <cell r="D468">
            <v>0</v>
          </cell>
          <cell r="E468" t="str">
            <v>L/S</v>
          </cell>
          <cell r="K468">
            <v>1</v>
          </cell>
        </row>
        <row r="469">
          <cell r="A469" t="str">
            <v xml:space="preserve"> PM-2H</v>
          </cell>
          <cell r="C469" t="str">
            <v xml:space="preserve"> Septic for Building for Truck Scale Control</v>
          </cell>
          <cell r="D469">
            <v>0</v>
          </cell>
          <cell r="E469" t="str">
            <v>L/S</v>
          </cell>
          <cell r="K469">
            <v>1</v>
          </cell>
        </row>
        <row r="470">
          <cell r="A470" t="str">
            <v xml:space="preserve"> PM-2J</v>
          </cell>
          <cell r="C470" t="str">
            <v xml:space="preserve"> Septic for Building for Drivers Facility</v>
          </cell>
          <cell r="D470">
            <v>0</v>
          </cell>
          <cell r="E470" t="str">
            <v>L/S</v>
          </cell>
          <cell r="K470">
            <v>1</v>
          </cell>
        </row>
        <row r="471">
          <cell r="A471" t="str">
            <v xml:space="preserve"> PM-2K</v>
          </cell>
          <cell r="C471" t="str">
            <v xml:space="preserve"> Septic for Building for Solid Waste</v>
          </cell>
          <cell r="D471">
            <v>0</v>
          </cell>
          <cell r="E471" t="str">
            <v>L/S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A474" t="str">
            <v xml:space="preserve"> MS</v>
          </cell>
          <cell r="C474" t="str">
            <v xml:space="preserve"> MISCELLANEOUS WORK</v>
          </cell>
          <cell r="D474">
            <v>0</v>
          </cell>
        </row>
        <row r="475">
          <cell r="A475" t="str">
            <v xml:space="preserve"> MS-1A</v>
          </cell>
          <cell r="C475" t="str">
            <v xml:space="preserve"> Plant Sign Board</v>
          </cell>
          <cell r="D475">
            <v>0</v>
          </cell>
          <cell r="E475" t="str">
            <v>L/S</v>
          </cell>
          <cell r="K475">
            <v>1</v>
          </cell>
        </row>
        <row r="476">
          <cell r="A476" t="str">
            <v xml:space="preserve"> MS-1B</v>
          </cell>
          <cell r="C476" t="str">
            <v xml:space="preserve"> Traffic Sign</v>
          </cell>
          <cell r="D476">
            <v>0</v>
          </cell>
          <cell r="E476" t="str">
            <v>L/S</v>
          </cell>
          <cell r="K476">
            <v>1</v>
          </cell>
        </row>
        <row r="477">
          <cell r="A477" t="str">
            <v xml:space="preserve"> MS-1C</v>
          </cell>
          <cell r="C477" t="str">
            <v xml:space="preserve"> Elastromeric bearing</v>
          </cell>
          <cell r="D477">
            <v>0</v>
          </cell>
          <cell r="E477" t="str">
            <v>M</v>
          </cell>
          <cell r="K477">
            <v>1</v>
          </cell>
        </row>
        <row r="478">
          <cell r="A478" t="str">
            <v xml:space="preserve"> MS-2A</v>
          </cell>
          <cell r="C478" t="str">
            <v xml:space="preserve"> Stone Table</v>
          </cell>
          <cell r="D478">
            <v>0</v>
          </cell>
          <cell r="E478" t="str">
            <v>L/S</v>
          </cell>
          <cell r="K478">
            <v>1</v>
          </cell>
        </row>
        <row r="479">
          <cell r="A479" t="str">
            <v xml:space="preserve"> MS-3A</v>
          </cell>
          <cell r="C479" t="str">
            <v xml:space="preserve"> Precast Concrete Curb Barrier</v>
          </cell>
          <cell r="D479">
            <v>0</v>
          </cell>
          <cell r="E479" t="str">
            <v>Nos</v>
          </cell>
          <cell r="K479">
            <v>1</v>
          </cell>
        </row>
        <row r="480">
          <cell r="A480" t="str">
            <v xml:space="preserve"> MS-4A</v>
          </cell>
          <cell r="C480" t="str">
            <v xml:space="preserve"> Test and Inspection for Site Preparation</v>
          </cell>
          <cell r="D480">
            <v>0</v>
          </cell>
          <cell r="E480" t="str">
            <v>L/S</v>
          </cell>
          <cell r="K480">
            <v>1</v>
          </cell>
        </row>
        <row r="481">
          <cell r="A481" t="str">
            <v xml:space="preserve"> MS-5A</v>
          </cell>
          <cell r="C481" t="str">
            <v xml:space="preserve"> Pump</v>
          </cell>
          <cell r="D481">
            <v>0</v>
          </cell>
          <cell r="E481" t="str">
            <v>Nos</v>
          </cell>
          <cell r="K481">
            <v>1</v>
          </cell>
        </row>
        <row r="482">
          <cell r="A482" t="str">
            <v xml:space="preserve"> MS-6A</v>
          </cell>
          <cell r="C482" t="str">
            <v xml:space="preserve"> Sluice gate</v>
          </cell>
          <cell r="D482">
            <v>0</v>
          </cell>
          <cell r="E482" t="str">
            <v>Set</v>
          </cell>
          <cell r="K482">
            <v>1</v>
          </cell>
        </row>
        <row r="483">
          <cell r="A483" t="str">
            <v xml:space="preserve"> MS-7A</v>
          </cell>
          <cell r="C483" t="str">
            <v xml:space="preserve"> Cooling tower screen</v>
          </cell>
          <cell r="D483">
            <v>0</v>
          </cell>
          <cell r="E483" t="str">
            <v>M2</v>
          </cell>
          <cell r="K483">
            <v>1</v>
          </cell>
        </row>
        <row r="484">
          <cell r="A484" t="str">
            <v xml:space="preserve"> MS-8A</v>
          </cell>
          <cell r="C484" t="str">
            <v xml:space="preserve"> Demolish &amp; renovate for new pipe bridge</v>
          </cell>
          <cell r="D484">
            <v>0</v>
          </cell>
          <cell r="E484" t="str">
            <v>L/S</v>
          </cell>
          <cell r="K484">
            <v>1</v>
          </cell>
        </row>
        <row r="485">
          <cell r="A485" t="str">
            <v xml:space="preserve"> MS-9A</v>
          </cell>
          <cell r="C485" t="str">
            <v xml:space="preserve"> Lift up barrier</v>
          </cell>
          <cell r="D485">
            <v>0</v>
          </cell>
          <cell r="E485" t="str">
            <v>Nos</v>
          </cell>
          <cell r="K485">
            <v>1</v>
          </cell>
        </row>
        <row r="486">
          <cell r="A486" t="str">
            <v xml:space="preserve"> MS-10A</v>
          </cell>
          <cell r="C486" t="str">
            <v xml:space="preserve"> Concrete Chipping</v>
          </cell>
          <cell r="D486">
            <v>0</v>
          </cell>
          <cell r="E486" t="str">
            <v>M2</v>
          </cell>
          <cell r="K486">
            <v>1</v>
          </cell>
        </row>
        <row r="487">
          <cell r="A487" t="str">
            <v xml:space="preserve"> MS-11A</v>
          </cell>
          <cell r="C487" t="str">
            <v xml:space="preserve"> Scaffolding</v>
          </cell>
          <cell r="D487">
            <v>0</v>
          </cell>
          <cell r="E487" t="str">
            <v>M3</v>
          </cell>
          <cell r="K487">
            <v>1</v>
          </cell>
        </row>
        <row r="488">
          <cell r="A488" t="str">
            <v xml:space="preserve"> MS-12A</v>
          </cell>
          <cell r="C488" t="str">
            <v>Plate load Test</v>
          </cell>
          <cell r="D488">
            <v>0</v>
          </cell>
          <cell r="E488" t="str">
            <v>Set</v>
          </cell>
          <cell r="K488">
            <v>1</v>
          </cell>
        </row>
        <row r="489">
          <cell r="D489">
            <v>0</v>
          </cell>
          <cell r="K489">
            <v>1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A492" t="str">
            <v xml:space="preserve"> ET</v>
          </cell>
          <cell r="C492" t="str">
            <v xml:space="preserve"> ERECTION WORK</v>
          </cell>
          <cell r="D492">
            <v>0</v>
          </cell>
          <cell r="K492">
            <v>1</v>
          </cell>
        </row>
        <row r="493">
          <cell r="A493" t="str">
            <v xml:space="preserve"> ET-1A</v>
          </cell>
          <cell r="C493" t="str">
            <v xml:space="preserve"> Steel Erection</v>
          </cell>
          <cell r="D493">
            <v>0</v>
          </cell>
          <cell r="E493" t="str">
            <v>Ton</v>
          </cell>
          <cell r="K493">
            <v>1</v>
          </cell>
        </row>
        <row r="494">
          <cell r="A494" t="str">
            <v xml:space="preserve"> ET-2A</v>
          </cell>
          <cell r="C494" t="str">
            <v xml:space="preserve"> Metal Sheet Erection</v>
          </cell>
          <cell r="D494">
            <v>0</v>
          </cell>
          <cell r="E494" t="str">
            <v>M2</v>
          </cell>
          <cell r="K494">
            <v>1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8">
          <cell r="D498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09">
          <cell r="D509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0">
          <cell r="D520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1">
          <cell r="A531" t="str">
            <v xml:space="preserve">  DIRECT  COST</v>
          </cell>
        </row>
      </sheetData>
      <sheetData sheetId="1" refreshError="1"/>
      <sheetData sheetId="2" refreshError="1"/>
      <sheetData sheetId="3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D17">
            <v>40.739999999999995</v>
          </cell>
          <cell r="E17">
            <v>40.739999999999995</v>
          </cell>
          <cell r="F17" t="str">
            <v>M3</v>
          </cell>
          <cell r="G17">
            <v>25000</v>
          </cell>
          <cell r="H17">
            <v>1018499.9999999999</v>
          </cell>
          <cell r="I17">
            <v>20000</v>
          </cell>
          <cell r="J17">
            <v>814799.99999999988</v>
          </cell>
          <cell r="K17">
            <v>1833299.9999999998</v>
          </cell>
        </row>
        <row r="18">
          <cell r="C18" t="str">
            <v>Foundation</v>
          </cell>
        </row>
        <row r="19">
          <cell r="C19" t="str">
            <v>Ground beam</v>
          </cell>
        </row>
        <row r="20">
          <cell r="C20" t="str">
            <v>Ground  slab</v>
          </cell>
        </row>
        <row r="21">
          <cell r="A21" t="str">
            <v xml:space="preserve"> EA-2A</v>
          </cell>
          <cell r="C21" t="str">
            <v xml:space="preserve"> Backfilling (Excavated Soil)</v>
          </cell>
          <cell r="E21">
            <v>0</v>
          </cell>
          <cell r="F21" t="str">
            <v>M3</v>
          </cell>
          <cell r="G21">
            <v>30000</v>
          </cell>
          <cell r="H21">
            <v>0</v>
          </cell>
          <cell r="I21">
            <v>30000</v>
          </cell>
          <cell r="J21">
            <v>0</v>
          </cell>
          <cell r="K21">
            <v>0</v>
          </cell>
        </row>
        <row r="22">
          <cell r="A22" t="str">
            <v xml:space="preserve"> EA-3A</v>
          </cell>
          <cell r="C22" t="str">
            <v xml:space="preserve"> Disposal of Soil </v>
          </cell>
          <cell r="D22">
            <v>40.739999999999995</v>
          </cell>
          <cell r="E22">
            <v>40.739999999999995</v>
          </cell>
          <cell r="F22" t="str">
            <v>M3</v>
          </cell>
          <cell r="G22">
            <v>40000</v>
          </cell>
          <cell r="H22">
            <v>1629599.9999999998</v>
          </cell>
          <cell r="I22">
            <v>10000</v>
          </cell>
          <cell r="J22">
            <v>407399.99999999994</v>
          </cell>
          <cell r="K22">
            <v>2036999.9999999998</v>
          </cell>
        </row>
        <row r="23">
          <cell r="A23" t="str">
            <v xml:space="preserve"> EA-4D</v>
          </cell>
          <cell r="C23" t="str">
            <v xml:space="preserve"> Crushed Stone Filling for Tank FDN</v>
          </cell>
          <cell r="E23">
            <v>0</v>
          </cell>
          <cell r="F23" t="str">
            <v>M3</v>
          </cell>
          <cell r="G23">
            <v>310000</v>
          </cell>
          <cell r="H23">
            <v>0</v>
          </cell>
          <cell r="I23">
            <v>100000</v>
          </cell>
          <cell r="J23">
            <v>0</v>
          </cell>
          <cell r="K23">
            <v>0</v>
          </cell>
        </row>
        <row r="24">
          <cell r="A24" t="str">
            <v xml:space="preserve"> EA-8A</v>
          </cell>
          <cell r="C24" t="str">
            <v xml:space="preserve"> Compact Subgrade</v>
          </cell>
          <cell r="D24">
            <v>54</v>
          </cell>
          <cell r="E24">
            <v>54</v>
          </cell>
          <cell r="F24" t="str">
            <v>M2</v>
          </cell>
          <cell r="G24">
            <v>0</v>
          </cell>
          <cell r="H24">
            <v>0</v>
          </cell>
          <cell r="I24">
            <v>20000</v>
          </cell>
          <cell r="J24">
            <v>1080000</v>
          </cell>
          <cell r="K24">
            <v>1080000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JT</v>
          </cell>
          <cell r="C26" t="str">
            <v xml:space="preserve"> JOINT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JT-7A</v>
          </cell>
          <cell r="C27" t="str">
            <v xml:space="preserve"> Isolation Joint</v>
          </cell>
          <cell r="E27">
            <v>0</v>
          </cell>
          <cell r="F27" t="str">
            <v>M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C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 xml:space="preserve"> RE</v>
          </cell>
          <cell r="C29" t="str">
            <v xml:space="preserve"> RE-BAR WORK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RE-1A</v>
          </cell>
          <cell r="C30" t="str">
            <v xml:space="preserve"> Re-Bar for Sub-STR. (Deformed)</v>
          </cell>
          <cell r="E30">
            <v>0</v>
          </cell>
          <cell r="F30" t="str">
            <v>Ton</v>
          </cell>
          <cell r="G30">
            <v>17000000</v>
          </cell>
          <cell r="H30">
            <v>0</v>
          </cell>
          <cell r="I30">
            <v>3000000</v>
          </cell>
          <cell r="J30">
            <v>0</v>
          </cell>
          <cell r="K30">
            <v>0</v>
          </cell>
        </row>
        <row r="31">
          <cell r="A31" t="str">
            <v xml:space="preserve"> RE-3A</v>
          </cell>
          <cell r="C31" t="str">
            <v xml:space="preserve"> Welded Wire Fabric</v>
          </cell>
          <cell r="E31">
            <v>0</v>
          </cell>
          <cell r="F31" t="str">
            <v>Ton</v>
          </cell>
          <cell r="G31">
            <v>18000000</v>
          </cell>
          <cell r="H31">
            <v>0</v>
          </cell>
          <cell r="I31">
            <v>2500000</v>
          </cell>
          <cell r="J31">
            <v>0</v>
          </cell>
          <cell r="K31">
            <v>0</v>
          </cell>
        </row>
        <row r="32">
          <cell r="C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 t="str">
            <v xml:space="preserve"> AN</v>
          </cell>
          <cell r="C33" t="str">
            <v xml:space="preserve"> ANCHORING &amp; EMBEDDING WORK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 xml:space="preserve"> AN-1A</v>
          </cell>
          <cell r="C34" t="str">
            <v xml:space="preserve"> Anchor Box</v>
          </cell>
          <cell r="E34">
            <v>0</v>
          </cell>
          <cell r="F34" t="str">
            <v>Nos</v>
          </cell>
          <cell r="G34">
            <v>25000</v>
          </cell>
          <cell r="H34">
            <v>0</v>
          </cell>
          <cell r="I34">
            <v>30000</v>
          </cell>
          <cell r="J34">
            <v>0</v>
          </cell>
          <cell r="K34">
            <v>0</v>
          </cell>
        </row>
        <row r="35">
          <cell r="A35" t="str">
            <v xml:space="preserve"> AN-2C</v>
          </cell>
          <cell r="C35" t="str">
            <v xml:space="preserve"> Anchor Bolt Supply &amp; Setting</v>
          </cell>
          <cell r="E35">
            <v>0</v>
          </cell>
          <cell r="F35" t="str">
            <v>Ton</v>
          </cell>
          <cell r="G35">
            <v>25000000</v>
          </cell>
          <cell r="H35">
            <v>0</v>
          </cell>
          <cell r="I35">
            <v>10000000</v>
          </cell>
          <cell r="J35">
            <v>0</v>
          </cell>
          <cell r="K35">
            <v>0</v>
          </cell>
        </row>
        <row r="36">
          <cell r="A36" t="str">
            <v xml:space="preserve"> AN-4B</v>
          </cell>
          <cell r="C36" t="str">
            <v xml:space="preserve"> Rebar with Chemical embeded (Dowel)</v>
          </cell>
          <cell r="E36">
            <v>0</v>
          </cell>
          <cell r="F36" t="str">
            <v>Nos</v>
          </cell>
          <cell r="G36">
            <v>56000</v>
          </cell>
          <cell r="H36">
            <v>0</v>
          </cell>
          <cell r="I36">
            <v>28000</v>
          </cell>
          <cell r="J36">
            <v>0</v>
          </cell>
          <cell r="K36">
            <v>0</v>
          </cell>
        </row>
        <row r="37"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 xml:space="preserve"> FM</v>
          </cell>
          <cell r="C38" t="str">
            <v xml:space="preserve"> FORM WORK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FM-1A</v>
          </cell>
          <cell r="C39" t="str">
            <v xml:space="preserve"> Form for Sub-STR.</v>
          </cell>
          <cell r="D39">
            <v>96.31</v>
          </cell>
          <cell r="E39">
            <v>101.1255</v>
          </cell>
          <cell r="F39" t="str">
            <v>M2</v>
          </cell>
          <cell r="G39">
            <v>120000</v>
          </cell>
          <cell r="H39">
            <v>12135060</v>
          </cell>
          <cell r="I39">
            <v>55000</v>
          </cell>
          <cell r="J39">
            <v>5561902.5</v>
          </cell>
          <cell r="K39">
            <v>17696962.5</v>
          </cell>
        </row>
        <row r="40">
          <cell r="C40" t="str">
            <v>Foundation</v>
          </cell>
        </row>
        <row r="41">
          <cell r="C41" t="str">
            <v>Ground beam</v>
          </cell>
        </row>
        <row r="42">
          <cell r="C42" t="str">
            <v>Ground  slab</v>
          </cell>
        </row>
        <row r="43">
          <cell r="C43" t="str">
            <v>Roof beam</v>
          </cell>
        </row>
        <row r="44">
          <cell r="C44" t="str">
            <v xml:space="preserve">Roof </v>
          </cell>
        </row>
        <row r="45">
          <cell r="A45" t="str">
            <v xml:space="preserve"> FM-1B</v>
          </cell>
          <cell r="C45" t="str">
            <v xml:space="preserve"> Curved Form for Sub-STR.</v>
          </cell>
          <cell r="E45">
            <v>0</v>
          </cell>
          <cell r="F45" t="str">
            <v>M2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C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 xml:space="preserve"> CO</v>
          </cell>
          <cell r="C47" t="str">
            <v xml:space="preserve"> CONCRETE WORK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 t="str">
            <v xml:space="preserve"> CO-1B</v>
          </cell>
          <cell r="C48" t="str">
            <v xml:space="preserve"> Lean Concrete  </v>
          </cell>
          <cell r="E48">
            <v>0</v>
          </cell>
          <cell r="F48" t="str">
            <v>M3</v>
          </cell>
          <cell r="G48">
            <v>850000</v>
          </cell>
          <cell r="H48">
            <v>0</v>
          </cell>
          <cell r="I48">
            <v>200000</v>
          </cell>
          <cell r="J48">
            <v>0</v>
          </cell>
          <cell r="K48">
            <v>0</v>
          </cell>
        </row>
        <row r="50">
          <cell r="A50" t="str">
            <v xml:space="preserve"> CO-2A</v>
          </cell>
          <cell r="C50" t="str">
            <v xml:space="preserve"> Concrete for STR. 250 ksc. </v>
          </cell>
          <cell r="E50">
            <v>0</v>
          </cell>
          <cell r="F50" t="str">
            <v>M3</v>
          </cell>
          <cell r="G50">
            <v>1250000</v>
          </cell>
          <cell r="H50">
            <v>0</v>
          </cell>
          <cell r="I50">
            <v>250000</v>
          </cell>
          <cell r="J50">
            <v>0</v>
          </cell>
          <cell r="K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 t="str">
            <v xml:space="preserve"> PL</v>
          </cell>
          <cell r="C52" t="str">
            <v xml:space="preserve"> PLASTER WORK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 xml:space="preserve"> PL-2D</v>
          </cell>
          <cell r="C53" t="str">
            <v xml:space="preserve"> Mortar Finish for FDN</v>
          </cell>
          <cell r="E53">
            <v>0</v>
          </cell>
          <cell r="F53" t="str">
            <v>M3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 xml:space="preserve">  TOTAL  DIRECT  COST</v>
          </cell>
          <cell r="H55">
            <v>14783160</v>
          </cell>
          <cell r="J55">
            <v>7864102.5</v>
          </cell>
          <cell r="K55">
            <v>22647262.5</v>
          </cell>
        </row>
        <row r="56">
          <cell r="K56" t="str">
            <v>OK</v>
          </cell>
        </row>
      </sheetData>
      <sheetData sheetId="4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5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6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7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8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9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0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1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2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3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4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5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6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7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8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19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0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1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2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3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4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5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6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7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8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29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0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1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2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3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4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5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6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7" refreshError="1">
        <row r="12">
          <cell r="A12" t="str">
            <v xml:space="preserve"> PI</v>
          </cell>
          <cell r="C12" t="str">
            <v xml:space="preserve"> PILE WORK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 xml:space="preserve"> PI-1E</v>
          </cell>
          <cell r="C13" t="str">
            <v xml:space="preserve"> PC Spun Pile Dia 350 (w/ preboring up to 10 m.)</v>
          </cell>
          <cell r="E13">
            <v>0</v>
          </cell>
          <cell r="F13" t="str">
            <v>M</v>
          </cell>
          <cell r="G13">
            <v>300000</v>
          </cell>
          <cell r="H13">
            <v>0</v>
          </cell>
          <cell r="I13">
            <v>130000</v>
          </cell>
          <cell r="J13">
            <v>0</v>
          </cell>
          <cell r="K13">
            <v>0</v>
          </cell>
        </row>
        <row r="14">
          <cell r="A14" t="str">
            <v xml:space="preserve"> PI-2C</v>
          </cell>
          <cell r="C14" t="str">
            <v xml:space="preserve"> Pile Cut Off PC Spun Pile Dia 350</v>
          </cell>
          <cell r="E14">
            <v>0</v>
          </cell>
          <cell r="F14" t="str">
            <v>Nos</v>
          </cell>
          <cell r="G14">
            <v>0</v>
          </cell>
          <cell r="H14">
            <v>0</v>
          </cell>
          <cell r="I14">
            <v>320000</v>
          </cell>
          <cell r="J14">
            <v>0</v>
          </cell>
          <cell r="K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 xml:space="preserve"> EA</v>
          </cell>
          <cell r="C16" t="str">
            <v xml:space="preserve"> EARTH WORK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 xml:space="preserve"> EA-1A</v>
          </cell>
          <cell r="C17" t="str">
            <v xml:space="preserve"> Excavation by Equipment (D≤3.0M)</v>
          </cell>
          <cell r="E17">
            <v>0</v>
          </cell>
          <cell r="F17" t="str">
            <v>M3</v>
          </cell>
          <cell r="G17">
            <v>25000</v>
          </cell>
          <cell r="H17">
            <v>0</v>
          </cell>
          <cell r="I17">
            <v>20000</v>
          </cell>
          <cell r="J17">
            <v>0</v>
          </cell>
          <cell r="K17">
            <v>0</v>
          </cell>
        </row>
        <row r="18">
          <cell r="A18" t="str">
            <v xml:space="preserve"> EA-2A</v>
          </cell>
          <cell r="C18" t="str">
            <v xml:space="preserve"> Backfilling (Excavated Soil)</v>
          </cell>
          <cell r="E18">
            <v>0</v>
          </cell>
          <cell r="F18" t="str">
            <v>M3</v>
          </cell>
          <cell r="G18">
            <v>30000</v>
          </cell>
          <cell r="H18">
            <v>0</v>
          </cell>
          <cell r="I18">
            <v>30000</v>
          </cell>
          <cell r="J18">
            <v>0</v>
          </cell>
          <cell r="K18">
            <v>0</v>
          </cell>
        </row>
        <row r="19">
          <cell r="A19" t="str">
            <v xml:space="preserve"> EA-3A</v>
          </cell>
          <cell r="C19" t="str">
            <v xml:space="preserve"> Disposal of Soil </v>
          </cell>
          <cell r="E19">
            <v>0</v>
          </cell>
          <cell r="F19" t="str">
            <v>M3</v>
          </cell>
          <cell r="G19">
            <v>40000</v>
          </cell>
          <cell r="H19">
            <v>0</v>
          </cell>
          <cell r="I19">
            <v>10000</v>
          </cell>
          <cell r="J19">
            <v>0</v>
          </cell>
          <cell r="K19">
            <v>0</v>
          </cell>
        </row>
        <row r="20">
          <cell r="A20" t="str">
            <v xml:space="preserve"> EA-4D</v>
          </cell>
          <cell r="C20" t="str">
            <v xml:space="preserve"> Crushed Stone Filling for Tank FDN</v>
          </cell>
          <cell r="E20">
            <v>0</v>
          </cell>
          <cell r="F20" t="str">
            <v>M3</v>
          </cell>
          <cell r="G20">
            <v>310000</v>
          </cell>
          <cell r="H20">
            <v>0</v>
          </cell>
          <cell r="I20">
            <v>100000</v>
          </cell>
          <cell r="J20">
            <v>0</v>
          </cell>
          <cell r="K20">
            <v>0</v>
          </cell>
        </row>
        <row r="21">
          <cell r="A21" t="str">
            <v xml:space="preserve"> EA-8A</v>
          </cell>
          <cell r="C21" t="str">
            <v xml:space="preserve"> Compact Subgrade</v>
          </cell>
          <cell r="E21">
            <v>0</v>
          </cell>
          <cell r="F21" t="str">
            <v>M2</v>
          </cell>
          <cell r="G21">
            <v>0</v>
          </cell>
          <cell r="H21">
            <v>0</v>
          </cell>
          <cell r="I21">
            <v>20000</v>
          </cell>
          <cell r="J21">
            <v>0</v>
          </cell>
          <cell r="K21">
            <v>0</v>
          </cell>
        </row>
        <row r="22">
          <cell r="C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 xml:space="preserve"> JT</v>
          </cell>
          <cell r="C23" t="str">
            <v xml:space="preserve"> JOINT WORK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 xml:space="preserve"> JT-7A</v>
          </cell>
          <cell r="C24" t="str">
            <v xml:space="preserve"> Isolation Joint</v>
          </cell>
          <cell r="E24">
            <v>0</v>
          </cell>
          <cell r="F24" t="str">
            <v>M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 xml:space="preserve"> RE</v>
          </cell>
          <cell r="C26" t="str">
            <v xml:space="preserve"> RE-BAR WORK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 xml:space="preserve"> RE-1A</v>
          </cell>
          <cell r="C27" t="str">
            <v xml:space="preserve"> Re-Bar for Sub-STR. (Deformed)</v>
          </cell>
          <cell r="E27">
            <v>0</v>
          </cell>
          <cell r="F27" t="str">
            <v>Ton</v>
          </cell>
          <cell r="G27">
            <v>17000000</v>
          </cell>
          <cell r="H27">
            <v>0</v>
          </cell>
          <cell r="I27">
            <v>3000000</v>
          </cell>
          <cell r="J27">
            <v>0</v>
          </cell>
          <cell r="K27">
            <v>0</v>
          </cell>
        </row>
        <row r="28">
          <cell r="A28" t="str">
            <v xml:space="preserve"> RE-3A</v>
          </cell>
          <cell r="C28" t="str">
            <v xml:space="preserve"> Welded Wire Fabric</v>
          </cell>
          <cell r="E28">
            <v>0</v>
          </cell>
          <cell r="F28" t="str">
            <v>Ton</v>
          </cell>
          <cell r="G28">
            <v>18000000</v>
          </cell>
          <cell r="H28">
            <v>0</v>
          </cell>
          <cell r="I28">
            <v>2500000</v>
          </cell>
          <cell r="J28">
            <v>0</v>
          </cell>
          <cell r="K28">
            <v>0</v>
          </cell>
        </row>
        <row r="29">
          <cell r="C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 xml:space="preserve"> AN</v>
          </cell>
          <cell r="C30" t="str">
            <v xml:space="preserve"> ANCHORING &amp; EMBEDDING WORK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 xml:space="preserve"> AN-1A</v>
          </cell>
          <cell r="C31" t="str">
            <v xml:space="preserve"> Anchor Box</v>
          </cell>
          <cell r="E31">
            <v>0</v>
          </cell>
          <cell r="F31" t="str">
            <v>Nos</v>
          </cell>
          <cell r="G31">
            <v>25000</v>
          </cell>
          <cell r="H31">
            <v>0</v>
          </cell>
          <cell r="I31">
            <v>30000</v>
          </cell>
          <cell r="J31">
            <v>0</v>
          </cell>
          <cell r="K31">
            <v>0</v>
          </cell>
        </row>
        <row r="32">
          <cell r="A32" t="str">
            <v xml:space="preserve"> AN-2C</v>
          </cell>
          <cell r="C32" t="str">
            <v xml:space="preserve"> Anchor Bolt Supply &amp; Setting</v>
          </cell>
          <cell r="E32">
            <v>0</v>
          </cell>
          <cell r="F32" t="str">
            <v>Ton</v>
          </cell>
          <cell r="G32">
            <v>25000000</v>
          </cell>
          <cell r="H32">
            <v>0</v>
          </cell>
          <cell r="I32">
            <v>10000000</v>
          </cell>
          <cell r="J32">
            <v>0</v>
          </cell>
          <cell r="K32">
            <v>0</v>
          </cell>
        </row>
        <row r="33">
          <cell r="A33" t="str">
            <v xml:space="preserve"> AN-4B</v>
          </cell>
          <cell r="C33" t="str">
            <v xml:space="preserve"> Rebar with Chemical embeded (Dowel)</v>
          </cell>
          <cell r="E33">
            <v>0</v>
          </cell>
          <cell r="F33" t="str">
            <v>Nos</v>
          </cell>
          <cell r="G33">
            <v>56000</v>
          </cell>
          <cell r="H33">
            <v>0</v>
          </cell>
          <cell r="I33">
            <v>28000</v>
          </cell>
          <cell r="J33">
            <v>0</v>
          </cell>
          <cell r="K33">
            <v>0</v>
          </cell>
        </row>
        <row r="34">
          <cell r="C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 xml:space="preserve"> FM</v>
          </cell>
          <cell r="C35" t="str">
            <v xml:space="preserve"> FORM WORK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 xml:space="preserve"> FM-1A</v>
          </cell>
          <cell r="C36" t="str">
            <v xml:space="preserve"> Form for Sub-STR.</v>
          </cell>
          <cell r="E36">
            <v>0</v>
          </cell>
          <cell r="F36" t="str">
            <v>M2</v>
          </cell>
          <cell r="G36">
            <v>120000</v>
          </cell>
          <cell r="H36">
            <v>0</v>
          </cell>
          <cell r="I36">
            <v>55000</v>
          </cell>
          <cell r="J36">
            <v>0</v>
          </cell>
          <cell r="K36">
            <v>0</v>
          </cell>
        </row>
        <row r="37">
          <cell r="A37" t="str">
            <v xml:space="preserve"> FM-1B</v>
          </cell>
          <cell r="C37" t="str">
            <v xml:space="preserve"> Curved Form for Sub-STR.</v>
          </cell>
          <cell r="E37">
            <v>0</v>
          </cell>
          <cell r="F37" t="str">
            <v>M2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 xml:space="preserve"> CO</v>
          </cell>
          <cell r="C39" t="str">
            <v xml:space="preserve"> CONCRETE WORK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 t="str">
            <v xml:space="preserve"> CO-1B</v>
          </cell>
          <cell r="C40" t="str">
            <v xml:space="preserve"> Lean Concrete  </v>
          </cell>
          <cell r="E40">
            <v>0</v>
          </cell>
          <cell r="F40" t="str">
            <v>M3</v>
          </cell>
          <cell r="G40">
            <v>850000</v>
          </cell>
          <cell r="H40">
            <v>0</v>
          </cell>
          <cell r="I40">
            <v>200000</v>
          </cell>
          <cell r="J40">
            <v>0</v>
          </cell>
          <cell r="K40">
            <v>0</v>
          </cell>
        </row>
        <row r="41">
          <cell r="A41" t="str">
            <v xml:space="preserve"> CO-2A</v>
          </cell>
          <cell r="C41" t="str">
            <v xml:space="preserve"> Concrete for STR. 250 ksc. </v>
          </cell>
          <cell r="E41">
            <v>0</v>
          </cell>
          <cell r="F41" t="str">
            <v>M3</v>
          </cell>
          <cell r="G41">
            <v>1250000</v>
          </cell>
          <cell r="H41">
            <v>0</v>
          </cell>
          <cell r="I41">
            <v>250000</v>
          </cell>
          <cell r="J41">
            <v>0</v>
          </cell>
          <cell r="K41">
            <v>0</v>
          </cell>
        </row>
        <row r="42">
          <cell r="C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 xml:space="preserve"> PL</v>
          </cell>
          <cell r="C43" t="str">
            <v xml:space="preserve"> PLASTER WORK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 xml:space="preserve"> PL-2D</v>
          </cell>
          <cell r="C44" t="str">
            <v xml:space="preserve"> Mortar Finish for FDN</v>
          </cell>
          <cell r="E44">
            <v>0</v>
          </cell>
          <cell r="F44" t="str">
            <v>M3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 xml:space="preserve">  TOTAL  DIRECT  COST</v>
          </cell>
          <cell r="H46">
            <v>0</v>
          </cell>
          <cell r="J46">
            <v>0</v>
          </cell>
          <cell r="K46">
            <v>0</v>
          </cell>
        </row>
        <row r="47">
          <cell r="K47" t="str">
            <v>OK</v>
          </cell>
        </row>
        <row r="49">
          <cell r="K49">
            <v>0</v>
          </cell>
        </row>
      </sheetData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NC10"/>
      <sheetName val="VL10"/>
      <sheetName val="CFmay10"/>
      <sheetName val="627(10)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Sheet1"/>
      <sheetName val="Sheet2"/>
      <sheetName val="Sheet3"/>
      <sheetName val="Sheet4"/>
      <sheetName val="Sheet5"/>
      <sheetName val="CN"/>
      <sheetName val="Capphoivua"/>
      <sheetName val="Gia VL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Bang gia ca may"/>
      <sheetName val="Bang luong CB"/>
      <sheetName val="Bang P.tich CT"/>
      <sheetName val="D.toan chi tiet"/>
      <sheetName val="Bang TH Dtoan"/>
      <sheetName val="XXXXXXXX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Sua (2)"/>
      <sheetName val="Sua"/>
      <sheetName val="DGKSDA"/>
      <sheetName val="TH_BVTC"/>
      <sheetName val="BVTC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L DUONG DC L = 90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ong hop"/>
      <sheetName val="phan tich DG"/>
      <sheetName val="gia vat lieu"/>
      <sheetName val="gia xe may"/>
      <sheetName val="gia nhan cong"/>
      <sheetName val="XL4Test5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MTL__INTER"/>
      <sheetName val="TH du toan "/>
      <sheetName val="Du toan "/>
      <sheetName val="C.Tinh"/>
      <sheetName val="TK_cap"/>
      <sheetName val="DTCT"/>
      <sheetName val="PTVT"/>
      <sheetName val="THDT"/>
      <sheetName val="THVT"/>
      <sheetName val="THGT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DT"/>
      <sheetName val="CP"/>
      <sheetName val="BCT6"/>
      <sheetName val="T9"/>
      <sheetName val="T6"/>
      <sheetName val="T3"/>
      <sheetName val="T10"/>
      <sheetName val="T2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4"/>
      <sheetName val="TK 155"/>
      <sheetName val="TK211"/>
      <sheetName val="TK214"/>
      <sheetName val="BPBKH"/>
      <sheetName val="TK 331"/>
      <sheetName val="TK334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PC"/>
      <sheetName val="Ph-Thu"/>
      <sheetName val="Ph-Thu (2)"/>
      <sheetName val="PC (2)"/>
      <sheetName val="Chart2"/>
      <sheetName val="PC (3)"/>
      <sheetName val="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m345+400-km345+500 (6'-"/>
      <sheetName val="tuၡn"/>
      <sheetName val="Bang ke chi tiet "/>
      <sheetName val="Bang TH Dtman"/>
      <sheetName val="Phieu cao do K95"/>
      <sheetName val="Lop 1 K98"/>
      <sheetName val="TongHopSuaLoé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MTO REV.2(ARMOR)"/>
      <sheetName val="mau c47"/>
      <sheetName val="Thang 1"/>
      <sheetName val="Thang 10"/>
      <sheetName val="km342+500-km342+690 (2)"/>
      <sheetName val="SD0"/>
      <sheetName val="Mÿÿ$-PRODÿÿÿÿ-UG"/>
      <sheetName val="MTL$-PÿÿDTANK-AG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km337+136-ki337-350"/>
      <sheetName val="DI-ESTI"/>
      <sheetName val="KHo152"/>
      <sheetName val="Kho153"/>
      <sheetName val="MTL$-JETT_x0019_"/>
      <sheetName val="Duong con' vu hcm (6)"/>
      <sheetName val="aung"/>
      <sheetName val="THChi"/>
      <sheetName val="THthu"/>
      <sheetName val="BCD"/>
      <sheetName val="111"/>
      <sheetName val="112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km345+661-kms45+000 (2)"/>
      <sheetName val="km338+1w6-km338+230"/>
      <sheetName val="km338+439-km388+571.x9"/>
      <sheetName val="km337+u33.60-km338 (2)"/>
      <sheetName val="km345+400-km345+5 0 (3) (2)"/>
      <sheetName val="Thong so chinh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Hon cut"/>
      <sheetName val="Hon Soi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1380"/>
      <sheetName val="1381"/>
      <sheetName val="1382"/>
      <sheetName val="1383"/>
      <sheetName val="1384"/>
      <sheetName val="1385"/>
      <sheetName val="1387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Giao"/>
      <sheetName val="CHIET TINH"/>
      <sheetName val="Bang Gia VL"/>
      <sheetName val="Tong Hop KP"/>
      <sheetName val=" DON GIA"/>
      <sheetName val="CHIET TINH THEO KH.SAT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  <sheetName val="TH ton kho 6 thang"/>
      <sheetName val="KL6 thang"/>
      <sheetName val="TKho QIV2000"/>
      <sheetName val="Ton kho 6 thang 2001"/>
      <sheetName val="KL QIV2001"/>
      <sheetName val="KL QI 2002"/>
      <sheetName val="KLQII02"/>
      <sheetName val="KL QIII02"/>
      <sheetName val="KL ca nam"/>
      <sheetName val="Bieu M4"/>
      <sheetName val="KLQ III2003"/>
      <sheetName val="KLQI2004"/>
      <sheetName val="TK 6&amp;ca nam 03"/>
      <sheetName val="Bieu M5"/>
      <sheetName val="TKQ3-04-m3a"/>
      <sheetName val="TK-Q3-04-M2A-dc,td"/>
      <sheetName val="bao ve"/>
      <sheetName val="doi xe"/>
      <sheetName val="lap may"/>
      <sheetName val="Co quan"/>
      <sheetName val="Xay dung"/>
      <sheetName val="ket cau"/>
      <sheetName val="luong le"/>
      <sheetName val="co khi"/>
      <sheetName val="DATA"/>
      <sheetName val="CH"/>
      <sheetName val="LN"/>
      <sheetName val="GHI CHU"/>
      <sheetName val="5 nam (tach)"/>
      <sheetName val="5 nam (tach) (2)"/>
      <sheetName val="KH 2003"/>
      <sheetName val="20000000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BKmua vao"/>
      <sheetName val="BKBan ra"/>
      <sheetName val="BCsudunghd"/>
      <sheetName val="TOkhaithue"/>
      <sheetName val="MV06"/>
      <sheetName val="BR06"/>
      <sheetName val="TH06"/>
      <sheetName val="TL10PH"/>
      <sheetName val="bth "/>
      <sheetName val="Khoan"/>
      <sheetName val="cvc"/>
      <sheetName val="bcl "/>
      <sheetName val="_x0011_uang Ngai"/>
      <sheetName val="C260 Subbase"/>
      <sheetName val="K260 _x0001_C"/>
      <sheetName val="KLM_x0001_Y"/>
      <sheetName val="hna"/>
      <sheetName val="bifh"/>
      <sheetName val="thuconf1"/>
      <sheetName val="km338+00-km338+1_x0010_0(2)"/>
      <sheetName val="km246+600-km346+820 (2)"/>
      <sheetName val="km345_x000a_661-km345+000 (2)"/>
      <sheetName val="CSD1"/>
      <sheetName val="TPH1"/>
      <sheetName val="DN1"/>
      <sheetName val="CSD2"/>
      <sheetName val="Diffuser"/>
      <sheetName val="thong bao"/>
      <sheetName val="duyet gia"/>
      <sheetName val="so do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KL DUONG DC L_x0004__x0000__x0000__x0000_Í_x0000_"/>
      <sheetName val="_x0000_Y_x0000__x0004__x0000__x0000__x0000_Ï_x0000_Y_x0000__x0004__x0000__x0000__x0000_Ð_x0000_Y_x0000__x0004__x0000__x0000__x0000_Ñ_x0000_Y_x0000__x0004__x0000__x0000__x0000_"/>
      <sheetName val="_x0000_Y_x0000__x0004__x0000__x0000__x0000_Ý_x0000_Y_x0000__x0004__x0000__x0000__x0000_Þ_x0000_Y_x0000__x0004__x0000__x0000__x0000_ß_x0000_Y_x0000__x0004__x0000__x0000__x0000_"/>
      <sheetName val="_x0000_Y_x0000__x0004__x0000__x0000__x0000_é_x0000_Y_x0000__x0004__x0000__x0000__x0000_ê_x0000_Y_x0000__x0004__x0000__x0000__x0000_ë_x0000_Y_x0000__x0004__x0000__x0000__x0000_"/>
      <sheetName val="0°000000"/>
      <sheetName val="KL DUONG DC L_x0004_"/>
      <sheetName val="009R1"/>
      <sheetName val="002"/>
      <sheetName val="MÁY UT"/>
      <sheetName val="CONTROL STRUCTURE"/>
      <sheetName val="Gas Specific Gravities and GHV"/>
      <sheetName val="PROB"/>
      <sheetName val="Request RT (2)"/>
      <sheetName val="DATA RT (2)"/>
      <sheetName val="Daily Report FCB"/>
      <sheetName val="Request RT"/>
      <sheetName val="DATA RT"/>
      <sheetName val="MÁY_UT"/>
      <sheetName val="CONTROL_STRUCTURE"/>
      <sheetName val="Gas_Specific_Gravities_and_GHV"/>
      <sheetName val="Request_RT_(2)"/>
      <sheetName val="DATA_RT_(2)"/>
      <sheetName val="Daily_Report_FCB"/>
      <sheetName val="Request_RT"/>
      <sheetName val="DATA_RT"/>
      <sheetName val="MÁY_UT1"/>
      <sheetName val="CONTROL_STRUCTURE1"/>
      <sheetName val="Gas_Specific_Gravities_and_GHV1"/>
      <sheetName val="Request_RT_(2)1"/>
      <sheetName val="DATA_RT_(2)1"/>
      <sheetName val="Daily_Report_FCB1"/>
      <sheetName val="Request_RT1"/>
      <sheetName val="DATA_RT1"/>
      <sheetName val="MÁY_UT2"/>
      <sheetName val="CONTROL_STRUCTURE2"/>
      <sheetName val="Gas_Specific_Gravities_and_GHV2"/>
      <sheetName val="Request_RT_(2)2"/>
      <sheetName val="DATA_RT_(2)2"/>
      <sheetName val="Daily_Report_FCB2"/>
      <sheetName val="Request_RT2"/>
      <sheetName val="DATA_RT2"/>
      <sheetName val="MÁY_UT3"/>
      <sheetName val="CONTROL_STRUCTURE3"/>
      <sheetName val="Gas_Specific_Gravities_and_GHV3"/>
      <sheetName val="Request_RT_(2)3"/>
      <sheetName val="DATA_RT_(2)3"/>
      <sheetName val="Daily_Report_FCB3"/>
      <sheetName val="Request_RT3"/>
      <sheetName val="DATA_RT3"/>
      <sheetName val="SUMMMARY"/>
      <sheetName val="CONTROL PIPING"/>
      <sheetName val="DIA"/>
      <sheetName val="GIAVLIEU"/>
      <sheetName val="Menu"/>
      <sheetName val="PL1_lai vay"/>
      <sheetName val="PL5-BanCBSX"/>
      <sheetName val="B1_TDT"/>
      <sheetName val="Quantity"/>
      <sheetName val="Gia vat tu"/>
      <sheetName val="ccvo12q405   "/>
      <sheetName val="Con NCS thu"/>
      <sheetName val="BHCond_Batc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Lists"/>
      <sheetName val="tu?n"/>
      <sheetName val="XL4Tesp5"/>
      <sheetName val="kich thuoc"/>
      <sheetName val="DTHH"/>
      <sheetName val="실행품의서"/>
      <sheetName val="Y_x0004_ÏY_x0004_ÐY_x0004_ÑY_x0004_"/>
      <sheetName val="Y_x0004_ÝY_x0004_ÞY_x0004_ßY_x0004_"/>
      <sheetName val="Y_x0004_éY_x0004_êY_x0004_ëY_x0004_"/>
      <sheetName val="PNT-QUOT-#3"/>
      <sheetName val="COAT&amp;WRAP-QIOT-#3"/>
      <sheetName val="tkhai"/>
      <sheetName val="muavao"/>
      <sheetName val="banra"/>
      <sheetName val="BCSDHDNam"/>
      <sheetName val="SDHDThang"/>
      <sheetName val="km346+00-k_x000d_346+240 (2)"/>
      <sheetName val="k_x000d_338+60-km338+130"/>
      <sheetName val="km342+376.41- km342+52_x0010_.29"/>
      <sheetName val="km33_x0018_+571.89-km338+652"/>
      <sheetName val="km341+275-km341+35_x0010_"/>
      <sheetName val="km341+612-_x0013_41+682"/>
      <sheetName val="Y_x0004_õY_x0004_öY_x0004_÷Y_x0004_"/>
      <sheetName val="_x0001_Y_x0004__x0001__x0001_Y_x0004__x0002__x0001_Y_x0004__x0003__x0001_Y_x0004_"/>
      <sheetName val="_x0001_Y_x0004__x000d__x0001_Y_x0004__x000e__x0001_Y_x0004__x000f__x0001_Y_x0004_"/>
      <sheetName val="_x0001_Y_x0004__x0019__x0001_Y_x0004__x001a__x0001_Y_x0004__x001b__x0001_Y_x0004_"/>
      <sheetName val="_x0001_Y_x0004_&amp;_x0001_Y_x0004_'_x0001_Y_x0004_(_x0001_Y_x0004_"/>
      <sheetName val="_x0001_Y_x0004_2_x0001_Y_x0004_3_x0001_Y_x0004_4_x0001_Y_x0004_"/>
      <sheetName val="_x0001_Y_x0004_&gt;_x0001_Y_x0004_?_x0001_Y_x0004_@_x0001_Y_x0004_"/>
      <sheetName val="K253 Basm 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NGT-XMHɍ"/>
      <sheetName val="MTO REV_2_ARMOR_"/>
      <sheetName val="phs÷Aé"/>
      <sheetName val="K260 Qubbase"/>
      <sheetName val="I261"/>
      <sheetName val="K061 K98"/>
      <sheetName val="K241 AC"/>
      <sheetName val="ILMAY"/>
      <sheetName val="km338*60-km338+130"/>
      <sheetName val="cm338+176-km338+230"/>
      <sheetName val="km338+57_x0011_.89-km338+652"/>
      <sheetName val="km337+533.60-km238 (2)"/>
      <sheetName val="cm341+913-km341+163"/>
      <sheetName val="km345+400-km245+500 (6')"/>
      <sheetName val="Input"/>
      <sheetName val="RAB AR&amp;STR"/>
      <sheetName val="조명시설"/>
      <sheetName val="VL"/>
      <sheetName val="TN"/>
      <sheetName val="ND"/>
      <sheetName val="LKVL-CK-HT-GD1"/>
      <sheetName val="TONGKE-HT"/>
      <sheetName val="Tong"/>
      <sheetName val="CPC"/>
      <sheetName val="NVL"/>
      <sheetName val="BCH"/>
      <sheetName val="LDPT"/>
      <sheetName val="SAT"/>
      <sheetName val="C.PHA"/>
      <sheetName val="MOC"/>
      <sheetName val="Xay- Thuc"/>
      <sheetName val="Xay-Hanh"/>
      <sheetName val="DIEN"/>
      <sheetName val="An"/>
      <sheetName val="30000000"/>
      <sheetName val="BCKPC"/>
      <sheetName val="M_x0014_L$-TRUNCK-UG"/>
      <sheetName val="NEW-PANEL"/>
      <sheetName val="_x0001_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 refreshError="1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 refreshError="1"/>
      <sheetData sheetId="1036" refreshError="1"/>
      <sheetData sheetId="1037"/>
      <sheetData sheetId="1038" refreshError="1"/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/>
      <sheetData sheetId="1119" refreshError="1"/>
      <sheetData sheetId="11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 name"/>
      <sheetName val="Input_Data-1"/>
      <sheetName val="MVSG Diagram"/>
      <sheetName val="MDB Diagram"/>
      <sheetName val="Substation"/>
      <sheetName val="Earthing-Detail (For Sub)"/>
      <sheetName val="Main Feeder"/>
      <sheetName val="Main CR"/>
      <sheetName val="ABB_Trans"/>
      <sheetName val="Capacitor"/>
      <sheetName val="PE Wire"/>
      <sheetName val="XLPE_Cable"/>
      <sheetName val="380V_MOTOR"/>
      <sheetName val="200V_MOTOR"/>
      <sheetName val="11"/>
      <sheetName val="12"/>
      <sheetName val="13"/>
      <sheetName val="14"/>
      <sheetName val="15"/>
      <sheetName val="16"/>
      <sheetName val="17"/>
      <sheetName val="18"/>
      <sheetName val="19"/>
      <sheetName val="21"/>
      <sheetName val="22"/>
      <sheetName val="23"/>
      <sheetName val="24"/>
      <sheetName val="25"/>
      <sheetName val="26"/>
      <sheetName val="27"/>
      <sheetName val="28"/>
      <sheetName val="29"/>
      <sheetName val="8"/>
      <sheetName val="5"/>
      <sheetName val="4"/>
      <sheetName val="Analysis Rate"/>
      <sheetName val="9"/>
      <sheetName val="1"/>
      <sheetName val="7"/>
      <sheetName val="6"/>
      <sheetName val="10"/>
      <sheetName val="3"/>
      <sheetName val="30"/>
      <sheetName val="31"/>
      <sheetName val="32"/>
      <sheetName val="33"/>
      <sheetName val="34"/>
      <sheetName val="35"/>
      <sheetName val="2"/>
      <sheetName val="20"/>
    </sheetNames>
    <sheetDataSet>
      <sheetData sheetId="0"/>
      <sheetData sheetId="1">
        <row r="4">
          <cell r="A4">
            <v>1</v>
          </cell>
          <cell r="B4" t="str">
            <v>General-1</v>
          </cell>
          <cell r="C4" t="str">
            <v>I-</v>
          </cell>
          <cell r="E4" t="str">
            <v>General network characteristics</v>
          </cell>
        </row>
        <row r="5">
          <cell r="A5">
            <v>2</v>
          </cell>
          <cell r="D5" t="str">
            <v>-</v>
          </cell>
          <cell r="E5" t="str">
            <v>MV Voltage (kV) (Rated/Service Voltage)</v>
          </cell>
          <cell r="F5">
            <v>24</v>
          </cell>
          <cell r="G5">
            <v>22</v>
          </cell>
        </row>
        <row r="6">
          <cell r="A6">
            <v>3</v>
          </cell>
          <cell r="D6" t="str">
            <v>-</v>
          </cell>
          <cell r="E6" t="str">
            <v>LV Voltage (V)</v>
          </cell>
          <cell r="F6">
            <v>400</v>
          </cell>
          <cell r="G6">
            <v>230</v>
          </cell>
        </row>
        <row r="7">
          <cell r="A7">
            <v>4</v>
          </cell>
          <cell r="D7" t="str">
            <v>-</v>
          </cell>
          <cell r="E7" t="str">
            <v>Phase/Wire</v>
          </cell>
          <cell r="F7">
            <v>3</v>
          </cell>
          <cell r="G7">
            <v>4</v>
          </cell>
        </row>
        <row r="8">
          <cell r="A8">
            <v>5</v>
          </cell>
          <cell r="D8" t="str">
            <v>-</v>
          </cell>
          <cell r="E8" t="str">
            <v>Frequency (Hz)</v>
          </cell>
          <cell r="F8">
            <v>50</v>
          </cell>
        </row>
        <row r="9">
          <cell r="A9">
            <v>6</v>
          </cell>
          <cell r="D9" t="str">
            <v>-</v>
          </cell>
          <cell r="E9" t="str">
            <v>Earthing system</v>
          </cell>
          <cell r="F9" t="str">
            <v>TNS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  <cell r="B15" t="str">
            <v>Outgoing-1</v>
          </cell>
          <cell r="C15" t="str">
            <v>II-</v>
          </cell>
          <cell r="E15" t="str">
            <v>MV Outgoing Switchgear:</v>
          </cell>
        </row>
        <row r="16">
          <cell r="A16">
            <v>13</v>
          </cell>
          <cell r="B16">
            <v>2</v>
          </cell>
          <cell r="D16" t="str">
            <v>-</v>
          </cell>
          <cell r="E16" t="str">
            <v>LBS</v>
          </cell>
          <cell r="F16" t="str">
            <v>LBS 24kV</v>
          </cell>
          <cell r="G16">
            <v>200</v>
          </cell>
        </row>
        <row r="17">
          <cell r="A17">
            <v>14</v>
          </cell>
          <cell r="B17">
            <v>3</v>
          </cell>
          <cell r="D17" t="str">
            <v>-</v>
          </cell>
          <cell r="E17" t="str">
            <v>Ir (Rated)</v>
          </cell>
          <cell r="F17" t="str">
            <v>Ir =</v>
          </cell>
          <cell r="L17">
            <v>38.490017945975055</v>
          </cell>
        </row>
        <row r="18">
          <cell r="A18">
            <v>15</v>
          </cell>
          <cell r="B18">
            <v>4</v>
          </cell>
          <cell r="D18" t="str">
            <v>-</v>
          </cell>
          <cell r="E18" t="str">
            <v>Power Fuse</v>
          </cell>
          <cell r="F18" t="str">
            <v>PFx3</v>
          </cell>
          <cell r="L18">
            <v>80</v>
          </cell>
        </row>
        <row r="19">
          <cell r="A19">
            <v>16</v>
          </cell>
          <cell r="B19">
            <v>5</v>
          </cell>
          <cell r="D19" t="str">
            <v>-</v>
          </cell>
          <cell r="E19" t="str">
            <v>Isc</v>
          </cell>
          <cell r="F19">
            <v>20</v>
          </cell>
        </row>
        <row r="20">
          <cell r="A20">
            <v>17</v>
          </cell>
          <cell r="B20">
            <v>6</v>
          </cell>
          <cell r="D20" t="str">
            <v>-</v>
          </cell>
          <cell r="E20" t="str">
            <v>t (s)</v>
          </cell>
          <cell r="F20">
            <v>0.2</v>
          </cell>
        </row>
        <row r="21">
          <cell r="A21">
            <v>18</v>
          </cell>
          <cell r="B21">
            <v>7</v>
          </cell>
          <cell r="D21" t="str">
            <v>-</v>
          </cell>
          <cell r="E21" t="str">
            <v>Cable Size calculation</v>
          </cell>
          <cell r="F21">
            <v>22</v>
          </cell>
          <cell r="G21" t="str">
            <v>- MV /Cable size</v>
          </cell>
          <cell r="L21">
            <v>63.434552553185533</v>
          </cell>
        </row>
        <row r="22">
          <cell r="A22">
            <v>19</v>
          </cell>
          <cell r="B22">
            <v>8</v>
          </cell>
        </row>
        <row r="23">
          <cell r="A23">
            <v>20</v>
          </cell>
          <cell r="B23">
            <v>9</v>
          </cell>
          <cell r="E23" t="str">
            <v>Cable Size Selection</v>
          </cell>
          <cell r="F23">
            <v>22</v>
          </cell>
          <cell r="G23" t="str">
            <v>Cu/XLPE/PVC</v>
          </cell>
          <cell r="H23">
            <v>3</v>
          </cell>
          <cell r="I23">
            <v>70</v>
          </cell>
          <cell r="L23">
            <v>70</v>
          </cell>
        </row>
        <row r="24">
          <cell r="A24">
            <v>21</v>
          </cell>
          <cell r="B24">
            <v>10</v>
          </cell>
        </row>
        <row r="25">
          <cell r="A25">
            <v>22</v>
          </cell>
          <cell r="B25">
            <v>11</v>
          </cell>
        </row>
        <row r="26">
          <cell r="A26">
            <v>23</v>
          </cell>
          <cell r="B26">
            <v>12</v>
          </cell>
        </row>
        <row r="27">
          <cell r="A27">
            <v>24</v>
          </cell>
        </row>
        <row r="28">
          <cell r="A28">
            <v>25</v>
          </cell>
        </row>
        <row r="29">
          <cell r="A29">
            <v>26</v>
          </cell>
          <cell r="B29" t="str">
            <v>TR-1</v>
          </cell>
          <cell r="C29" t="str">
            <v>III-</v>
          </cell>
          <cell r="E29" t="str">
            <v>Transformer</v>
          </cell>
          <cell r="F29" t="str">
            <v>Re-check w/Manufacturer</v>
          </cell>
          <cell r="L29" t="str">
            <v>ABB TRANSFORMER</v>
          </cell>
        </row>
        <row r="30">
          <cell r="A30">
            <v>27</v>
          </cell>
          <cell r="B30">
            <v>2</v>
          </cell>
          <cell r="D30" t="str">
            <v>-</v>
          </cell>
          <cell r="E30" t="str">
            <v xml:space="preserve">Select code </v>
          </cell>
          <cell r="F30" t="str">
            <v>1600-22/0.4</v>
          </cell>
        </row>
        <row r="31">
          <cell r="A31">
            <v>28</v>
          </cell>
          <cell r="B31">
            <v>3</v>
          </cell>
          <cell r="D31" t="str">
            <v>-</v>
          </cell>
          <cell r="E31" t="str">
            <v>Trans name</v>
          </cell>
          <cell r="F31" t="str">
            <v>TR-1</v>
          </cell>
        </row>
        <row r="32">
          <cell r="A32">
            <v>29</v>
          </cell>
          <cell r="B32">
            <v>4</v>
          </cell>
          <cell r="D32" t="str">
            <v>-</v>
          </cell>
          <cell r="E32" t="str">
            <v>Type of cooling</v>
          </cell>
          <cell r="L32" t="str">
            <v>ONAN</v>
          </cell>
        </row>
        <row r="33">
          <cell r="A33">
            <v>30</v>
          </cell>
          <cell r="B33">
            <v>5</v>
          </cell>
          <cell r="D33" t="str">
            <v>-</v>
          </cell>
          <cell r="E33" t="str">
            <v>Rating (kVA)</v>
          </cell>
          <cell r="L33">
            <v>1600</v>
          </cell>
          <cell r="M33">
            <v>4</v>
          </cell>
          <cell r="N33">
            <v>910</v>
          </cell>
          <cell r="O33" t="str">
            <v>Total</v>
          </cell>
        </row>
        <row r="34">
          <cell r="A34">
            <v>31</v>
          </cell>
          <cell r="B34">
            <v>6</v>
          </cell>
          <cell r="D34" t="str">
            <v>-</v>
          </cell>
          <cell r="E34" t="str">
            <v>Voltage / Vector group</v>
          </cell>
          <cell r="L34" t="str">
            <v>22/0.4-0.23</v>
          </cell>
          <cell r="M34" t="str">
            <v>Dyn-11</v>
          </cell>
          <cell r="N34">
            <v>4250</v>
          </cell>
          <cell r="O34" t="str">
            <v>Oil</v>
          </cell>
        </row>
        <row r="35">
          <cell r="A35">
            <v>32</v>
          </cell>
          <cell r="B35">
            <v>7</v>
          </cell>
          <cell r="D35" t="str">
            <v>-</v>
          </cell>
          <cell r="E35" t="str">
            <v>Impendance voltage (%)</v>
          </cell>
          <cell r="L35">
            <v>6</v>
          </cell>
        </row>
        <row r="36">
          <cell r="A36">
            <v>33</v>
          </cell>
          <cell r="B36">
            <v>8</v>
          </cell>
          <cell r="D36" t="str">
            <v>-</v>
          </cell>
          <cell r="E36" t="str">
            <v>Regulation Range on HV</v>
          </cell>
          <cell r="F36" t="str">
            <v>Tap</v>
          </cell>
          <cell r="L36" t="str">
            <v>±2x2.5%</v>
          </cell>
          <cell r="M36" t="str">
            <v>Length</v>
          </cell>
          <cell r="N36" t="str">
            <v>Width</v>
          </cell>
          <cell r="O36" t="str">
            <v>Height</v>
          </cell>
        </row>
        <row r="37">
          <cell r="A37">
            <v>34</v>
          </cell>
          <cell r="B37">
            <v>9</v>
          </cell>
          <cell r="D37" t="str">
            <v>-</v>
          </cell>
          <cell r="E37" t="str">
            <v>Irating (A)</v>
          </cell>
          <cell r="L37">
            <v>2309.4010767585032</v>
          </cell>
          <cell r="M37">
            <v>2110</v>
          </cell>
          <cell r="N37">
            <v>1310</v>
          </cell>
          <cell r="O37">
            <v>1830</v>
          </cell>
        </row>
        <row r="38">
          <cell r="A38">
            <v>35</v>
          </cell>
          <cell r="B38">
            <v>10</v>
          </cell>
          <cell r="D38" t="str">
            <v>-</v>
          </cell>
          <cell r="E38" t="str">
            <v>Isc at secondary Terminal of Trans.</v>
          </cell>
          <cell r="F38" t="str">
            <v>Isc(Point A)</v>
          </cell>
          <cell r="L38">
            <v>38.490017945975055</v>
          </cell>
        </row>
        <row r="39">
          <cell r="A39">
            <v>36</v>
          </cell>
          <cell r="B39">
            <v>11</v>
          </cell>
          <cell r="D39" t="str">
            <v>-</v>
          </cell>
          <cell r="E39" t="str">
            <v>Secondary cable</v>
          </cell>
        </row>
        <row r="40">
          <cell r="A40">
            <v>37</v>
          </cell>
          <cell r="B40">
            <v>12</v>
          </cell>
          <cell r="D40" t="str">
            <v>+</v>
          </cell>
          <cell r="E40" t="str">
            <v>Ambient Temperature</v>
          </cell>
          <cell r="F40" t="str">
            <v>30oC</v>
          </cell>
        </row>
        <row r="41">
          <cell r="A41">
            <v>38</v>
          </cell>
          <cell r="B41">
            <v>13</v>
          </cell>
          <cell r="D41" t="str">
            <v>+</v>
          </cell>
          <cell r="E41" t="str">
            <v>Cable Length (m)</v>
          </cell>
          <cell r="F41">
            <v>15</v>
          </cell>
        </row>
        <row r="42">
          <cell r="A42">
            <v>39</v>
          </cell>
          <cell r="B42">
            <v>14</v>
          </cell>
          <cell r="D42" t="str">
            <v>+</v>
          </cell>
          <cell r="E42" t="str">
            <v>Cable size (mm2)</v>
          </cell>
          <cell r="F42">
            <v>240</v>
          </cell>
          <cell r="H42" t="str">
            <v>LS-Vina Cable</v>
          </cell>
        </row>
        <row r="43">
          <cell r="A43">
            <v>40</v>
          </cell>
          <cell r="B43">
            <v>15</v>
          </cell>
          <cell r="D43" t="str">
            <v>+</v>
          </cell>
          <cell r="E43" t="str">
            <v>Permissible (A) &amp; Correction factor</v>
          </cell>
          <cell r="L43">
            <v>607</v>
          </cell>
          <cell r="M43" t="str">
            <v>N=1/2</v>
          </cell>
          <cell r="N43" t="str">
            <v>N=1</v>
          </cell>
        </row>
        <row r="44">
          <cell r="A44">
            <v>41</v>
          </cell>
          <cell r="B44">
            <v>16</v>
          </cell>
          <cell r="D44" t="str">
            <v>+</v>
          </cell>
          <cell r="E44" t="str">
            <v>Nos of Core/phase</v>
          </cell>
          <cell r="L44">
            <v>6</v>
          </cell>
          <cell r="M44">
            <v>3</v>
          </cell>
          <cell r="N44">
            <v>6</v>
          </cell>
        </row>
        <row r="45">
          <cell r="A45">
            <v>42</v>
          </cell>
          <cell r="B45">
            <v>17</v>
          </cell>
          <cell r="D45" t="str">
            <v>-</v>
          </cell>
          <cell r="E45" t="str">
            <v>Voltage Drop (%)</v>
          </cell>
          <cell r="F45" t="str">
            <v>(√3*I*(R*cosj/n+Xsinj)*L)/U</v>
          </cell>
          <cell r="L45">
            <v>2.9919445649944781E-3</v>
          </cell>
          <cell r="M45">
            <v>1.8046875000000001E-3</v>
          </cell>
        </row>
        <row r="46">
          <cell r="A46">
            <v>43</v>
          </cell>
          <cell r="B46">
            <v>18</v>
          </cell>
          <cell r="D46" t="str">
            <v>-</v>
          </cell>
          <cell r="E46" t="str">
            <v>Isc at terminal of Main CB</v>
          </cell>
          <cell r="F46" t="str">
            <v>Isc(Point B)</v>
          </cell>
          <cell r="L46">
            <v>37.778124279008139</v>
          </cell>
        </row>
        <row r="47">
          <cell r="A47">
            <v>44</v>
          </cell>
          <cell r="B47">
            <v>19</v>
          </cell>
          <cell r="D47" t="str">
            <v>-</v>
          </cell>
          <cell r="E47" t="str">
            <v>Grounding wire for Neutral</v>
          </cell>
          <cell r="L47">
            <v>120</v>
          </cell>
        </row>
        <row r="48">
          <cell r="A48">
            <v>45</v>
          </cell>
          <cell r="B48">
            <v>20</v>
          </cell>
          <cell r="D48" t="str">
            <v>-</v>
          </cell>
          <cell r="E48" t="str">
            <v>Protective conductor for Case</v>
          </cell>
          <cell r="F48" t="str">
            <v xml:space="preserve">PE = </v>
          </cell>
          <cell r="L48">
            <v>120</v>
          </cell>
        </row>
        <row r="49">
          <cell r="A49">
            <v>46</v>
          </cell>
          <cell r="D49" t="str">
            <v>-</v>
          </cell>
          <cell r="E49" t="str">
            <v>Ventilation</v>
          </cell>
        </row>
        <row r="50">
          <cell r="A50">
            <v>47</v>
          </cell>
          <cell r="D50" t="str">
            <v>+</v>
          </cell>
          <cell r="E50" t="str">
            <v xml:space="preserve">Natural: Sectional area of incoming-air Orifice (m2) </v>
          </cell>
        </row>
        <row r="51">
          <cell r="A51">
            <v>48</v>
          </cell>
          <cell r="D51" t="str">
            <v>+</v>
          </cell>
          <cell r="E51" t="str">
            <v>Forced: Air-follow rate (m3/s at 200C)</v>
          </cell>
        </row>
        <row r="52">
          <cell r="A52">
            <v>49</v>
          </cell>
          <cell r="D52" t="str">
            <v>-</v>
          </cell>
          <cell r="E52" t="str">
            <v>Cable rack from Trans to MDB</v>
          </cell>
          <cell r="F52">
            <v>400</v>
          </cell>
          <cell r="G52" t="str">
            <v>Space between circuit</v>
          </cell>
          <cell r="H52" t="str">
            <v>2d</v>
          </cell>
          <cell r="L52">
            <v>645</v>
          </cell>
        </row>
        <row r="53">
          <cell r="A53">
            <v>50</v>
          </cell>
          <cell r="F53">
            <v>300</v>
          </cell>
          <cell r="G53" t="str">
            <v>Space between circuit</v>
          </cell>
          <cell r="H53" t="str">
            <v>10mm</v>
          </cell>
          <cell r="L53">
            <v>393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  <cell r="B57" t="str">
            <v>MSB-1</v>
          </cell>
          <cell r="C57" t="str">
            <v>IV-</v>
          </cell>
          <cell r="E57" t="str">
            <v>Main Distribution Broad</v>
          </cell>
          <cell r="F57" t="str">
            <v>MSB-1</v>
          </cell>
        </row>
        <row r="58">
          <cell r="A58">
            <v>55</v>
          </cell>
          <cell r="B58">
            <v>2</v>
          </cell>
          <cell r="D58" t="str">
            <v>-</v>
          </cell>
          <cell r="E58" t="str">
            <v>Main Breaker</v>
          </cell>
          <cell r="F58" t="str">
            <v>ACB 4P</v>
          </cell>
        </row>
        <row r="59">
          <cell r="A59">
            <v>56</v>
          </cell>
          <cell r="B59">
            <v>3</v>
          </cell>
          <cell r="D59" t="str">
            <v>+</v>
          </cell>
          <cell r="E59" t="str">
            <v>Ampere Frame &amp; Setting Current</v>
          </cell>
          <cell r="F59">
            <v>2500</v>
          </cell>
          <cell r="G59">
            <v>0.9</v>
          </cell>
          <cell r="H59" t="str">
            <v>OCR</v>
          </cell>
          <cell r="L59">
            <v>2500</v>
          </cell>
        </row>
        <row r="60">
          <cell r="A60">
            <v>57</v>
          </cell>
          <cell r="B60">
            <v>4</v>
          </cell>
          <cell r="D60" t="str">
            <v>+</v>
          </cell>
          <cell r="E60" t="str">
            <v>Ampere Trip</v>
          </cell>
          <cell r="L60">
            <v>2250</v>
          </cell>
          <cell r="M60">
            <v>0.9237604307034013</v>
          </cell>
        </row>
        <row r="61">
          <cell r="A61">
            <v>58</v>
          </cell>
          <cell r="B61">
            <v>5</v>
          </cell>
          <cell r="D61" t="str">
            <v>-</v>
          </cell>
          <cell r="E61" t="str">
            <v>Fault Level (kA)</v>
          </cell>
          <cell r="L61">
            <v>37.778124279008139</v>
          </cell>
          <cell r="M61" t="str">
            <v>W/OCGR,OCR</v>
          </cell>
        </row>
        <row r="62">
          <cell r="A62">
            <v>59</v>
          </cell>
          <cell r="B62">
            <v>6</v>
          </cell>
          <cell r="D62" t="str">
            <v>+</v>
          </cell>
          <cell r="E62" t="str">
            <v>Ground Fault Protection</v>
          </cell>
          <cell r="F62" t="str">
            <v>W/OCGR</v>
          </cell>
          <cell r="G62">
            <v>0.4</v>
          </cell>
          <cell r="H62">
            <v>30</v>
          </cell>
          <cell r="L62">
            <v>750</v>
          </cell>
        </row>
        <row r="63">
          <cell r="A63">
            <v>60</v>
          </cell>
          <cell r="B63">
            <v>7</v>
          </cell>
          <cell r="D63" t="str">
            <v>+</v>
          </cell>
          <cell r="E63" t="str">
            <v>Main PE for Local Panel (Minimum)</v>
          </cell>
          <cell r="F63" t="str">
            <v>PE=</v>
          </cell>
          <cell r="G63">
            <v>120</v>
          </cell>
          <cell r="L63">
            <v>169.45378503627251</v>
          </cell>
        </row>
        <row r="64">
          <cell r="A64">
            <v>61</v>
          </cell>
          <cell r="B64">
            <v>8</v>
          </cell>
        </row>
        <row r="65">
          <cell r="A65">
            <v>62</v>
          </cell>
          <cell r="B65">
            <v>9</v>
          </cell>
          <cell r="D65" t="str">
            <v>-</v>
          </cell>
          <cell r="E65" t="str">
            <v>Metering &amp; Protection Requirement:</v>
          </cell>
          <cell r="F65" t="str">
            <v>I&gt;,U&lt;,U&gt;</v>
          </cell>
          <cell r="G65" t="str">
            <v>kW, kWh, PF, APFC</v>
          </cell>
          <cell r="H65" t="str">
            <v>V, A, VS, AS</v>
          </cell>
          <cell r="J65" t="str">
            <v>MCCB 2P</v>
          </cell>
        </row>
        <row r="66">
          <cell r="A66">
            <v>63</v>
          </cell>
          <cell r="B66">
            <v>10</v>
          </cell>
          <cell r="F66" t="str">
            <v>ELR</v>
          </cell>
          <cell r="G66" t="str">
            <v>UPS,TIMER</v>
          </cell>
          <cell r="J66">
            <v>20</v>
          </cell>
        </row>
        <row r="67">
          <cell r="A67">
            <v>64</v>
          </cell>
          <cell r="B67">
            <v>11</v>
          </cell>
        </row>
        <row r="68">
          <cell r="A68">
            <v>65</v>
          </cell>
          <cell r="B68">
            <v>12</v>
          </cell>
          <cell r="D68" t="str">
            <v>-</v>
          </cell>
          <cell r="E68" t="str">
            <v>Current Trans.</v>
          </cell>
          <cell r="F68" t="str">
            <v>CTx3</v>
          </cell>
          <cell r="G68" t="str">
            <v>ZCT</v>
          </cell>
          <cell r="L68">
            <v>2500</v>
          </cell>
          <cell r="M68"/>
        </row>
        <row r="69">
          <cell r="A69">
            <v>66</v>
          </cell>
          <cell r="B69">
            <v>13</v>
          </cell>
          <cell r="F69" t="str">
            <v>CL 0.5</v>
          </cell>
        </row>
        <row r="70">
          <cell r="A70">
            <v>67</v>
          </cell>
          <cell r="B70">
            <v>14</v>
          </cell>
          <cell r="D70" t="str">
            <v>-</v>
          </cell>
          <cell r="E70" t="str">
            <v>Busbar</v>
          </cell>
          <cell r="F70" t="str">
            <v>Busbar (Cu)</v>
          </cell>
          <cell r="L70" t="str">
            <v>Busbar (Cu) 3PH4W 2500A ,Isc≥38kA, GR= 30%</v>
          </cell>
        </row>
        <row r="71">
          <cell r="A71">
            <v>68</v>
          </cell>
          <cell r="B71">
            <v>15</v>
          </cell>
        </row>
        <row r="72">
          <cell r="A72">
            <v>69</v>
          </cell>
          <cell r="B72">
            <v>16</v>
          </cell>
          <cell r="D72" t="str">
            <v>-</v>
          </cell>
          <cell r="E72" t="str">
            <v>Compensation:</v>
          </cell>
        </row>
        <row r="73">
          <cell r="A73">
            <v>70</v>
          </cell>
          <cell r="B73">
            <v>17</v>
          </cell>
          <cell r="D73" t="str">
            <v>+</v>
          </cell>
          <cell r="E73" t="str">
            <v>PF (Pre. /Required)</v>
          </cell>
          <cell r="F73">
            <v>0.75</v>
          </cell>
          <cell r="G73">
            <v>0.9</v>
          </cell>
          <cell r="I73" t="str">
            <v>PF,APFC</v>
          </cell>
        </row>
        <row r="74">
          <cell r="A74">
            <v>71</v>
          </cell>
          <cell r="B74">
            <v>18</v>
          </cell>
          <cell r="D74" t="str">
            <v>+</v>
          </cell>
          <cell r="E74" t="str">
            <v>Series Reactor</v>
          </cell>
          <cell r="F74">
            <v>6</v>
          </cell>
        </row>
        <row r="75">
          <cell r="A75">
            <v>72</v>
          </cell>
          <cell r="B75">
            <v>19</v>
          </cell>
          <cell r="D75" t="str">
            <v>+</v>
          </cell>
          <cell r="E75" t="str">
            <v>Circuit Breaker for Capacitor</v>
          </cell>
          <cell r="F75" t="str">
            <v>MCCB 3P</v>
          </cell>
        </row>
        <row r="76">
          <cell r="A76">
            <v>73</v>
          </cell>
          <cell r="B76">
            <v>20</v>
          </cell>
          <cell r="F76">
            <v>225</v>
          </cell>
          <cell r="L76">
            <v>125</v>
          </cell>
        </row>
        <row r="77">
          <cell r="A77">
            <v>74</v>
          </cell>
          <cell r="B77">
            <v>21</v>
          </cell>
          <cell r="D77" t="str">
            <v>+</v>
          </cell>
          <cell r="E77" t="str">
            <v>kVAR required for 1kW</v>
          </cell>
          <cell r="L77">
            <v>0.39759499885034422</v>
          </cell>
        </row>
        <row r="78">
          <cell r="A78">
            <v>75</v>
          </cell>
          <cell r="B78">
            <v>22</v>
          </cell>
          <cell r="D78" t="str">
            <v>+</v>
          </cell>
          <cell r="E78" t="str">
            <v>Total required</v>
          </cell>
          <cell r="L78">
            <v>477</v>
          </cell>
        </row>
        <row r="79">
          <cell r="A79">
            <v>76</v>
          </cell>
          <cell r="B79">
            <v>23</v>
          </cell>
          <cell r="F79">
            <v>0.3</v>
          </cell>
          <cell r="G79" t="str">
            <v>of Trans. Capacity</v>
          </cell>
          <cell r="L79">
            <v>480</v>
          </cell>
          <cell r="M79" t="str">
            <v>For Reference</v>
          </cell>
        </row>
        <row r="80">
          <cell r="A80">
            <v>77</v>
          </cell>
          <cell r="B80">
            <v>24</v>
          </cell>
          <cell r="D80" t="str">
            <v>+</v>
          </cell>
          <cell r="E80" t="str">
            <v>Capacitor Rating (kVAR)</v>
          </cell>
          <cell r="F80">
            <v>50</v>
          </cell>
        </row>
        <row r="81">
          <cell r="A81">
            <v>78</v>
          </cell>
          <cell r="B81">
            <v>25</v>
          </cell>
        </row>
        <row r="82">
          <cell r="A82">
            <v>79</v>
          </cell>
          <cell r="B82">
            <v>26</v>
          </cell>
          <cell r="D82" t="str">
            <v>+</v>
          </cell>
          <cell r="E82" t="str">
            <v>Nos of Capacitor</v>
          </cell>
          <cell r="L82">
            <v>10</v>
          </cell>
        </row>
        <row r="83">
          <cell r="A83">
            <v>80</v>
          </cell>
          <cell r="B83">
            <v>27</v>
          </cell>
          <cell r="L83">
            <v>10</v>
          </cell>
        </row>
        <row r="84">
          <cell r="A84">
            <v>81</v>
          </cell>
          <cell r="B84">
            <v>28</v>
          </cell>
          <cell r="D84" t="str">
            <v>+</v>
          </cell>
          <cell r="E84" t="str">
            <v>Rated Voltage of Capacitor/Fequencey</v>
          </cell>
          <cell r="F84">
            <v>440.00000000000006</v>
          </cell>
          <cell r="G84">
            <v>50</v>
          </cell>
          <cell r="L84">
            <v>440.00000000000006</v>
          </cell>
        </row>
        <row r="85">
          <cell r="A85">
            <v>82</v>
          </cell>
          <cell r="B85">
            <v>29</v>
          </cell>
          <cell r="D85" t="str">
            <v>+</v>
          </cell>
          <cell r="E85" t="str">
            <v>Permissible current overload</v>
          </cell>
          <cell r="F85">
            <v>0.5</v>
          </cell>
          <cell r="L85">
            <v>98.411977702777122</v>
          </cell>
        </row>
        <row r="86">
          <cell r="A86">
            <v>83</v>
          </cell>
          <cell r="B86">
            <v>30</v>
          </cell>
          <cell r="D86" t="str">
            <v>+</v>
          </cell>
          <cell r="E86" t="str">
            <v>Permissible Voltage overload</v>
          </cell>
          <cell r="F86">
            <v>0.1</v>
          </cell>
          <cell r="L86">
            <v>484.00000000000011</v>
          </cell>
        </row>
        <row r="87">
          <cell r="A87">
            <v>84</v>
          </cell>
          <cell r="B87">
            <v>31</v>
          </cell>
          <cell r="D87" t="str">
            <v>+</v>
          </cell>
          <cell r="E87" t="str">
            <v>MC Contactor</v>
          </cell>
          <cell r="F87" t="str">
            <v>MC 3P</v>
          </cell>
          <cell r="L87" t="str">
            <v>MC 3P x 10</v>
          </cell>
          <cell r="M87" t="str">
            <v>≥ 125A</v>
          </cell>
        </row>
        <row r="88">
          <cell r="A88">
            <v>85</v>
          </cell>
          <cell r="B88">
            <v>32</v>
          </cell>
          <cell r="D88" t="str">
            <v>-</v>
          </cell>
          <cell r="E88" t="str">
            <v>Protective conductor (PE)-Upstream(MDB to Earthing Box)</v>
          </cell>
          <cell r="F88" t="str">
            <v>PE=</v>
          </cell>
          <cell r="L88">
            <v>150</v>
          </cell>
        </row>
        <row r="89">
          <cell r="A89">
            <v>86</v>
          </cell>
          <cell r="B89">
            <v>33</v>
          </cell>
        </row>
        <row r="90">
          <cell r="A90">
            <v>87</v>
          </cell>
          <cell r="B90">
            <v>34</v>
          </cell>
        </row>
        <row r="91">
          <cell r="A91">
            <v>88</v>
          </cell>
          <cell r="B91">
            <v>35</v>
          </cell>
        </row>
      </sheetData>
      <sheetData sheetId="2"/>
      <sheetData sheetId="3"/>
      <sheetData sheetId="4"/>
      <sheetData sheetId="5"/>
      <sheetData sheetId="6">
        <row r="5">
          <cell r="BY5">
            <v>20</v>
          </cell>
          <cell r="BZ5">
            <v>30</v>
          </cell>
          <cell r="CA5">
            <v>40</v>
          </cell>
          <cell r="CB5">
            <v>50</v>
          </cell>
          <cell r="CC5">
            <v>75</v>
          </cell>
          <cell r="CD5">
            <v>100</v>
          </cell>
          <cell r="CE5">
            <v>125</v>
          </cell>
          <cell r="CF5">
            <v>150</v>
          </cell>
          <cell r="CG5">
            <v>175</v>
          </cell>
          <cell r="CH5">
            <v>200</v>
          </cell>
          <cell r="CI5">
            <v>225</v>
          </cell>
          <cell r="CJ5">
            <v>250</v>
          </cell>
          <cell r="CK5">
            <v>300</v>
          </cell>
          <cell r="CL5">
            <v>350</v>
          </cell>
          <cell r="CM5">
            <v>400</v>
          </cell>
          <cell r="CN5">
            <v>500</v>
          </cell>
          <cell r="CO5">
            <v>600</v>
          </cell>
          <cell r="CP5">
            <v>700</v>
          </cell>
          <cell r="CQ5">
            <v>800</v>
          </cell>
          <cell r="CR5">
            <v>900</v>
          </cell>
          <cell r="CS5">
            <v>1000</v>
          </cell>
          <cell r="CT5">
            <v>1200</v>
          </cell>
          <cell r="CU5">
            <v>1250</v>
          </cell>
          <cell r="CV5">
            <v>1500</v>
          </cell>
          <cell r="CW5">
            <v>1600</v>
          </cell>
        </row>
        <row r="6">
          <cell r="BY6">
            <v>4</v>
          </cell>
          <cell r="BZ6">
            <v>6</v>
          </cell>
          <cell r="CA6">
            <v>10</v>
          </cell>
          <cell r="CB6">
            <v>16</v>
          </cell>
          <cell r="CC6">
            <v>25</v>
          </cell>
          <cell r="CD6">
            <v>35</v>
          </cell>
          <cell r="CE6">
            <v>50</v>
          </cell>
          <cell r="CF6">
            <v>70</v>
          </cell>
          <cell r="CG6">
            <v>95</v>
          </cell>
          <cell r="CH6">
            <v>95</v>
          </cell>
          <cell r="CI6">
            <v>95</v>
          </cell>
          <cell r="CJ6">
            <v>120</v>
          </cell>
          <cell r="CK6">
            <v>150</v>
          </cell>
          <cell r="CL6">
            <v>185</v>
          </cell>
          <cell r="CM6">
            <v>240</v>
          </cell>
          <cell r="CN6">
            <v>120</v>
          </cell>
          <cell r="CO6">
            <v>150</v>
          </cell>
          <cell r="CP6">
            <v>185</v>
          </cell>
          <cell r="CQ6">
            <v>240</v>
          </cell>
          <cell r="CR6">
            <v>150</v>
          </cell>
          <cell r="CS6">
            <v>185</v>
          </cell>
          <cell r="CT6">
            <v>240</v>
          </cell>
          <cell r="CU6">
            <v>300</v>
          </cell>
          <cell r="CV6">
            <v>240</v>
          </cell>
          <cell r="CW6">
            <v>240</v>
          </cell>
        </row>
        <row r="9">
          <cell r="I9">
            <v>1</v>
          </cell>
          <cell r="J9" t="str">
            <v>F-1-1</v>
          </cell>
          <cell r="K9" t="str">
            <v>MSB-…</v>
          </cell>
          <cell r="L9" t="str">
            <v>PANEL NAME 1</v>
          </cell>
          <cell r="M9" t="str">
            <v>ROOM NAME</v>
          </cell>
          <cell r="O9" t="str">
            <v>3PH</v>
          </cell>
          <cell r="P9">
            <v>4</v>
          </cell>
          <cell r="Q9">
            <v>380</v>
          </cell>
          <cell r="R9">
            <v>220</v>
          </cell>
          <cell r="X9">
            <v>1</v>
          </cell>
          <cell r="Y9">
            <v>0</v>
          </cell>
          <cell r="Z9">
            <v>2</v>
          </cell>
          <cell r="AB9">
            <v>0.8</v>
          </cell>
          <cell r="AC9">
            <v>0</v>
          </cell>
          <cell r="AD9">
            <v>0</v>
          </cell>
          <cell r="AF9">
            <v>0</v>
          </cell>
          <cell r="AG9" t="str">
            <v>100</v>
          </cell>
          <cell r="AH9">
            <v>20</v>
          </cell>
          <cell r="AI9">
            <v>100</v>
          </cell>
          <cell r="AJ9">
            <v>10</v>
          </cell>
          <cell r="AL9">
            <v>110</v>
          </cell>
          <cell r="AM9" t="str">
            <v>Cu</v>
          </cell>
          <cell r="AN9">
            <v>1</v>
          </cell>
          <cell r="AO9" t="str">
            <v>1</v>
          </cell>
          <cell r="AP9">
            <v>4</v>
          </cell>
          <cell r="AQ9">
            <v>4</v>
          </cell>
          <cell r="AR9">
            <v>49</v>
          </cell>
          <cell r="AS9">
            <v>0.7</v>
          </cell>
          <cell r="AT9">
            <v>34.299999999999997</v>
          </cell>
          <cell r="AU9">
            <v>14.299999999999997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AZ9">
            <v>4</v>
          </cell>
          <cell r="BA9">
            <v>110</v>
          </cell>
          <cell r="BB9">
            <v>0.48516305945289767</v>
          </cell>
          <cell r="BC9">
            <v>7.1111111111111116</v>
          </cell>
          <cell r="BD9">
            <v>0</v>
          </cell>
          <cell r="BE9">
            <v>0</v>
          </cell>
          <cell r="BF9">
            <v>4.4578947368421058E-2</v>
          </cell>
        </row>
        <row r="10">
          <cell r="I10">
            <v>2</v>
          </cell>
          <cell r="J10" t="str">
            <v>F-1-2</v>
          </cell>
          <cell r="K10" t="str">
            <v>MSB-…</v>
          </cell>
          <cell r="L10" t="str">
            <v>PANEL NAME 2</v>
          </cell>
          <cell r="M10" t="str">
            <v>ROOM NAME</v>
          </cell>
          <cell r="O10" t="str">
            <v>3PH</v>
          </cell>
          <cell r="P10">
            <v>4</v>
          </cell>
          <cell r="Q10">
            <v>380</v>
          </cell>
          <cell r="R10">
            <v>220</v>
          </cell>
          <cell r="X10">
            <v>1</v>
          </cell>
          <cell r="Y10">
            <v>0</v>
          </cell>
          <cell r="Z10">
            <v>2</v>
          </cell>
          <cell r="AB10">
            <v>0.8</v>
          </cell>
          <cell r="AC10">
            <v>0</v>
          </cell>
          <cell r="AD10">
            <v>0</v>
          </cell>
          <cell r="AF10">
            <v>0</v>
          </cell>
          <cell r="AG10" t="str">
            <v>100</v>
          </cell>
          <cell r="AH10">
            <v>30</v>
          </cell>
          <cell r="AI10">
            <v>100</v>
          </cell>
          <cell r="AJ10">
            <v>10</v>
          </cell>
          <cell r="AL10">
            <v>110</v>
          </cell>
          <cell r="AM10" t="str">
            <v>Cu</v>
          </cell>
          <cell r="AN10">
            <v>1</v>
          </cell>
          <cell r="AO10" t="str">
            <v>1</v>
          </cell>
          <cell r="AP10">
            <v>4</v>
          </cell>
          <cell r="AQ10">
            <v>6</v>
          </cell>
          <cell r="AR10">
            <v>54</v>
          </cell>
          <cell r="AS10">
            <v>0.7</v>
          </cell>
          <cell r="AT10">
            <v>37.799999999999997</v>
          </cell>
          <cell r="AU10">
            <v>7.7999999999999972</v>
          </cell>
          <cell r="AV10">
            <v>0</v>
          </cell>
          <cell r="AW10">
            <v>0</v>
          </cell>
          <cell r="AX10">
            <v>0</v>
          </cell>
          <cell r="AY10">
            <v>1</v>
          </cell>
          <cell r="AZ10">
            <v>6</v>
          </cell>
          <cell r="BA10">
            <v>110</v>
          </cell>
          <cell r="BB10">
            <v>0.72774458917934659</v>
          </cell>
          <cell r="BC10">
            <v>7.1111111111111116</v>
          </cell>
          <cell r="BD10">
            <v>0</v>
          </cell>
          <cell r="BE10">
            <v>0</v>
          </cell>
          <cell r="BF10">
            <v>4.4578947368421058E-2</v>
          </cell>
        </row>
        <row r="11">
          <cell r="I11">
            <v>3</v>
          </cell>
          <cell r="J11" t="str">
            <v>F-1-3</v>
          </cell>
          <cell r="K11" t="str">
            <v>MSB-…</v>
          </cell>
          <cell r="L11" t="str">
            <v>PANEL NAME 3</v>
          </cell>
          <cell r="M11" t="str">
            <v>ROOM NAME</v>
          </cell>
          <cell r="O11" t="str">
            <v>3PH</v>
          </cell>
          <cell r="P11">
            <v>4</v>
          </cell>
          <cell r="Q11">
            <v>380</v>
          </cell>
          <cell r="R11">
            <v>220</v>
          </cell>
          <cell r="X11">
            <v>1</v>
          </cell>
          <cell r="Y11">
            <v>0</v>
          </cell>
          <cell r="Z11">
            <v>2</v>
          </cell>
          <cell r="AB11">
            <v>0.8</v>
          </cell>
          <cell r="AC11">
            <v>0</v>
          </cell>
          <cell r="AD11">
            <v>0</v>
          </cell>
          <cell r="AF11">
            <v>0</v>
          </cell>
          <cell r="AG11" t="str">
            <v>100</v>
          </cell>
          <cell r="AH11">
            <v>40</v>
          </cell>
          <cell r="AI11">
            <v>100</v>
          </cell>
          <cell r="AJ11">
            <v>10</v>
          </cell>
          <cell r="AL11">
            <v>110</v>
          </cell>
          <cell r="AM11" t="str">
            <v>Cu</v>
          </cell>
          <cell r="AN11">
            <v>1</v>
          </cell>
          <cell r="AO11" t="str">
            <v>1</v>
          </cell>
          <cell r="AP11">
            <v>4</v>
          </cell>
          <cell r="AQ11">
            <v>10</v>
          </cell>
          <cell r="AR11">
            <v>75</v>
          </cell>
          <cell r="AS11">
            <v>0.7</v>
          </cell>
          <cell r="AT11">
            <v>52.5</v>
          </cell>
          <cell r="AU11">
            <v>12.5</v>
          </cell>
          <cell r="AV11">
            <v>0</v>
          </cell>
          <cell r="AW11">
            <v>0</v>
          </cell>
          <cell r="AX11">
            <v>0</v>
          </cell>
          <cell r="AY11">
            <v>1</v>
          </cell>
          <cell r="AZ11">
            <v>6</v>
          </cell>
          <cell r="BA11">
            <v>110</v>
          </cell>
          <cell r="BB11">
            <v>0.90968073647418324</v>
          </cell>
          <cell r="BC11">
            <v>6.666666666666667</v>
          </cell>
          <cell r="BD11">
            <v>0</v>
          </cell>
          <cell r="BE11">
            <v>0</v>
          </cell>
          <cell r="BF11">
            <v>3.5663157894736841E-2</v>
          </cell>
        </row>
        <row r="12">
          <cell r="I12">
            <v>4</v>
          </cell>
          <cell r="J12" t="str">
            <v>F-1-4</v>
          </cell>
          <cell r="K12" t="str">
            <v>MSB-…</v>
          </cell>
          <cell r="L12" t="str">
            <v>PANEL NAME 4</v>
          </cell>
          <cell r="M12" t="str">
            <v>ROOM NAME</v>
          </cell>
          <cell r="O12" t="str">
            <v>3PH</v>
          </cell>
          <cell r="P12">
            <v>4</v>
          </cell>
          <cell r="Q12">
            <v>380</v>
          </cell>
          <cell r="R12">
            <v>220</v>
          </cell>
          <cell r="X12">
            <v>1</v>
          </cell>
          <cell r="Y12">
            <v>0</v>
          </cell>
          <cell r="Z12">
            <v>2</v>
          </cell>
          <cell r="AB12">
            <v>0.8</v>
          </cell>
          <cell r="AC12">
            <v>0</v>
          </cell>
          <cell r="AD12">
            <v>0</v>
          </cell>
          <cell r="AF12">
            <v>0</v>
          </cell>
          <cell r="AG12" t="str">
            <v>100</v>
          </cell>
          <cell r="AH12">
            <v>50</v>
          </cell>
          <cell r="AI12">
            <v>100</v>
          </cell>
          <cell r="AJ12">
            <v>10</v>
          </cell>
          <cell r="AL12">
            <v>110</v>
          </cell>
          <cell r="AM12" t="str">
            <v>Cu</v>
          </cell>
          <cell r="AN12">
            <v>1</v>
          </cell>
          <cell r="AO12" t="str">
            <v>1</v>
          </cell>
          <cell r="AP12">
            <v>4</v>
          </cell>
          <cell r="AQ12">
            <v>16</v>
          </cell>
          <cell r="AR12">
            <v>100</v>
          </cell>
          <cell r="AS12">
            <v>0.7</v>
          </cell>
          <cell r="AT12">
            <v>70</v>
          </cell>
          <cell r="AU12">
            <v>20</v>
          </cell>
          <cell r="AV12">
            <v>0</v>
          </cell>
          <cell r="AW12">
            <v>0</v>
          </cell>
          <cell r="AX12">
            <v>0</v>
          </cell>
          <cell r="AY12">
            <v>1</v>
          </cell>
          <cell r="AZ12">
            <v>6</v>
          </cell>
          <cell r="BA12">
            <v>110</v>
          </cell>
          <cell r="BB12">
            <v>1.0585375842608677</v>
          </cell>
          <cell r="BC12">
            <v>6.2060606060606061</v>
          </cell>
          <cell r="BD12">
            <v>0</v>
          </cell>
          <cell r="BE12">
            <v>0</v>
          </cell>
          <cell r="BF12">
            <v>2.7861842105263161E-2</v>
          </cell>
        </row>
        <row r="13">
          <cell r="I13">
            <v>5</v>
          </cell>
          <cell r="J13" t="str">
            <v>F-1-5</v>
          </cell>
          <cell r="K13" t="str">
            <v>MSB-…</v>
          </cell>
          <cell r="L13" t="str">
            <v>PANEL NAME 5</v>
          </cell>
          <cell r="M13" t="str">
            <v>ROOM NAME</v>
          </cell>
          <cell r="O13" t="str">
            <v>3PH</v>
          </cell>
          <cell r="P13">
            <v>4</v>
          </cell>
          <cell r="Q13">
            <v>380</v>
          </cell>
          <cell r="R13">
            <v>220</v>
          </cell>
          <cell r="X13">
            <v>1</v>
          </cell>
          <cell r="Y13">
            <v>0</v>
          </cell>
          <cell r="Z13">
            <v>2</v>
          </cell>
          <cell r="AB13">
            <v>0.8</v>
          </cell>
          <cell r="AC13">
            <v>0</v>
          </cell>
          <cell r="AD13">
            <v>0</v>
          </cell>
          <cell r="AF13">
            <v>0</v>
          </cell>
          <cell r="AG13" t="str">
            <v>100</v>
          </cell>
          <cell r="AH13">
            <v>75</v>
          </cell>
          <cell r="AI13">
            <v>100</v>
          </cell>
          <cell r="AJ13">
            <v>10</v>
          </cell>
          <cell r="AL13">
            <v>110</v>
          </cell>
          <cell r="AM13" t="str">
            <v>Cu</v>
          </cell>
          <cell r="AN13">
            <v>1</v>
          </cell>
          <cell r="AO13" t="str">
            <v>1</v>
          </cell>
          <cell r="AP13">
            <v>4</v>
          </cell>
          <cell r="AQ13">
            <v>25</v>
          </cell>
          <cell r="AR13">
            <v>127</v>
          </cell>
          <cell r="AS13">
            <v>0.7</v>
          </cell>
          <cell r="AT13">
            <v>88.899999999999991</v>
          </cell>
          <cell r="AU13">
            <v>13.899999999999991</v>
          </cell>
          <cell r="AV13">
            <v>0</v>
          </cell>
          <cell r="AW13">
            <v>0</v>
          </cell>
          <cell r="AX13">
            <v>0</v>
          </cell>
          <cell r="AY13">
            <v>1</v>
          </cell>
          <cell r="AZ13">
            <v>10</v>
          </cell>
          <cell r="BA13">
            <v>110</v>
          </cell>
          <cell r="BB13">
            <v>1.7327252123317773</v>
          </cell>
          <cell r="BC13">
            <v>6.7724867724867721</v>
          </cell>
          <cell r="BD13">
            <v>0</v>
          </cell>
          <cell r="BE13">
            <v>0</v>
          </cell>
          <cell r="BF13">
            <v>2.6747368421052631E-2</v>
          </cell>
        </row>
        <row r="14">
          <cell r="I14">
            <v>6</v>
          </cell>
          <cell r="J14" t="str">
            <v>F-1-6</v>
          </cell>
          <cell r="K14" t="str">
            <v>MSB-…</v>
          </cell>
          <cell r="L14" t="str">
            <v>PANEL NAME 6</v>
          </cell>
          <cell r="M14" t="str">
            <v>ROOM NAME</v>
          </cell>
          <cell r="O14" t="str">
            <v>3PH</v>
          </cell>
          <cell r="P14">
            <v>4</v>
          </cell>
          <cell r="Q14">
            <v>380</v>
          </cell>
          <cell r="R14">
            <v>220</v>
          </cell>
          <cell r="X14">
            <v>1</v>
          </cell>
          <cell r="Y14">
            <v>0</v>
          </cell>
          <cell r="Z14">
            <v>2</v>
          </cell>
          <cell r="AB14">
            <v>0.8</v>
          </cell>
          <cell r="AC14">
            <v>0</v>
          </cell>
          <cell r="AD14">
            <v>0</v>
          </cell>
          <cell r="AF14">
            <v>0</v>
          </cell>
          <cell r="AG14" t="str">
            <v>100</v>
          </cell>
          <cell r="AH14">
            <v>100</v>
          </cell>
          <cell r="AI14">
            <v>100</v>
          </cell>
          <cell r="AJ14">
            <v>10</v>
          </cell>
          <cell r="AL14">
            <v>110</v>
          </cell>
          <cell r="AM14" t="str">
            <v>Cu</v>
          </cell>
          <cell r="AN14">
            <v>1</v>
          </cell>
          <cell r="AO14" t="str">
            <v>1</v>
          </cell>
          <cell r="AP14">
            <v>4</v>
          </cell>
          <cell r="AQ14">
            <v>35</v>
          </cell>
          <cell r="AR14">
            <v>158</v>
          </cell>
          <cell r="AS14">
            <v>0.7</v>
          </cell>
          <cell r="AT14">
            <v>110.6</v>
          </cell>
          <cell r="AU14">
            <v>10.599999999999994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AZ14">
            <v>10</v>
          </cell>
          <cell r="BA14">
            <v>110</v>
          </cell>
          <cell r="BB14">
            <v>1.8867452312057134</v>
          </cell>
          <cell r="BC14">
            <v>5.5308641975308639</v>
          </cell>
          <cell r="BD14">
            <v>0</v>
          </cell>
          <cell r="BE14">
            <v>0</v>
          </cell>
          <cell r="BF14">
            <v>2.5473684210526315E-2</v>
          </cell>
        </row>
        <row r="15">
          <cell r="I15">
            <v>7</v>
          </cell>
          <cell r="J15" t="str">
            <v>F-1-7</v>
          </cell>
          <cell r="K15" t="str">
            <v>MSB-…</v>
          </cell>
          <cell r="L15" t="str">
            <v>PANEL NAME 7</v>
          </cell>
          <cell r="M15" t="str">
            <v>ROOM NAME</v>
          </cell>
          <cell r="O15" t="str">
            <v>3PH</v>
          </cell>
          <cell r="P15">
            <v>4</v>
          </cell>
          <cell r="Q15">
            <v>380</v>
          </cell>
          <cell r="R15">
            <v>220</v>
          </cell>
          <cell r="X15">
            <v>1</v>
          </cell>
          <cell r="Y15">
            <v>0</v>
          </cell>
          <cell r="Z15">
            <v>2</v>
          </cell>
          <cell r="AB15">
            <v>0.8</v>
          </cell>
          <cell r="AC15">
            <v>0</v>
          </cell>
          <cell r="AD15">
            <v>0</v>
          </cell>
          <cell r="AF15">
            <v>0</v>
          </cell>
          <cell r="AG15" t="str">
            <v>225</v>
          </cell>
          <cell r="AH15">
            <v>125</v>
          </cell>
          <cell r="AI15">
            <v>100</v>
          </cell>
          <cell r="AJ15">
            <v>10</v>
          </cell>
          <cell r="AL15">
            <v>110</v>
          </cell>
          <cell r="AM15" t="str">
            <v>Cu</v>
          </cell>
          <cell r="AN15">
            <v>1</v>
          </cell>
          <cell r="AO15" t="str">
            <v>1</v>
          </cell>
          <cell r="AP15">
            <v>4</v>
          </cell>
          <cell r="AQ15">
            <v>50</v>
          </cell>
          <cell r="AR15">
            <v>192</v>
          </cell>
          <cell r="AS15">
            <v>0.7</v>
          </cell>
          <cell r="AT15">
            <v>134.39999999999998</v>
          </cell>
          <cell r="AU15">
            <v>9.3999999999999773</v>
          </cell>
          <cell r="AV15">
            <v>0</v>
          </cell>
          <cell r="AW15">
            <v>0</v>
          </cell>
          <cell r="AX15">
            <v>0</v>
          </cell>
          <cell r="AY15">
            <v>1</v>
          </cell>
          <cell r="AZ15">
            <v>16</v>
          </cell>
          <cell r="BA15">
            <v>110</v>
          </cell>
          <cell r="BB15">
            <v>2.9403821785024102</v>
          </cell>
          <cell r="BC15">
            <v>6.8956228956228953</v>
          </cell>
          <cell r="BD15">
            <v>0</v>
          </cell>
          <cell r="BE15">
            <v>0</v>
          </cell>
          <cell r="BF15">
            <v>2.2289473684210529E-2</v>
          </cell>
        </row>
        <row r="16">
          <cell r="I16">
            <v>8</v>
          </cell>
          <cell r="J16" t="str">
            <v>F-1-8</v>
          </cell>
          <cell r="K16" t="str">
            <v>MSB-…</v>
          </cell>
          <cell r="L16" t="str">
            <v>PANEL NAME 8</v>
          </cell>
          <cell r="M16" t="str">
            <v>ROOM NAME</v>
          </cell>
          <cell r="O16" t="str">
            <v>3PH</v>
          </cell>
          <cell r="P16">
            <v>4</v>
          </cell>
          <cell r="Q16">
            <v>380</v>
          </cell>
          <cell r="R16">
            <v>220</v>
          </cell>
          <cell r="X16">
            <v>1</v>
          </cell>
          <cell r="Y16">
            <v>0</v>
          </cell>
          <cell r="Z16">
            <v>2</v>
          </cell>
          <cell r="AB16">
            <v>0.8</v>
          </cell>
          <cell r="AC16">
            <v>0</v>
          </cell>
          <cell r="AD16">
            <v>0</v>
          </cell>
          <cell r="AF16">
            <v>0</v>
          </cell>
          <cell r="AG16" t="str">
            <v>225</v>
          </cell>
          <cell r="AH16">
            <v>150</v>
          </cell>
          <cell r="AI16">
            <v>100</v>
          </cell>
          <cell r="AJ16">
            <v>10</v>
          </cell>
          <cell r="AL16">
            <v>110</v>
          </cell>
          <cell r="AM16" t="str">
            <v>Cu</v>
          </cell>
          <cell r="AN16">
            <v>1</v>
          </cell>
          <cell r="AO16" t="str">
            <v>1</v>
          </cell>
          <cell r="AP16">
            <v>4</v>
          </cell>
          <cell r="AQ16">
            <v>70</v>
          </cell>
          <cell r="AR16">
            <v>246</v>
          </cell>
          <cell r="AS16">
            <v>0.7</v>
          </cell>
          <cell r="AT16">
            <v>172.2</v>
          </cell>
          <cell r="AU16">
            <v>22.199999999999989</v>
          </cell>
          <cell r="AV16">
            <v>0</v>
          </cell>
          <cell r="AW16">
            <v>0</v>
          </cell>
          <cell r="AX16">
            <v>0</v>
          </cell>
          <cell r="AY16">
            <v>1</v>
          </cell>
          <cell r="AZ16">
            <v>25</v>
          </cell>
          <cell r="BA16">
            <v>110</v>
          </cell>
          <cell r="BB16">
            <v>4.4686071265398475</v>
          </cell>
          <cell r="BC16">
            <v>8.7329434697855746</v>
          </cell>
          <cell r="BD16">
            <v>0</v>
          </cell>
          <cell r="BE16">
            <v>0</v>
          </cell>
          <cell r="BF16">
            <v>1.9105263157894736E-2</v>
          </cell>
        </row>
        <row r="17">
          <cell r="I17">
            <v>9</v>
          </cell>
          <cell r="J17" t="str">
            <v>F-1-9</v>
          </cell>
          <cell r="K17" t="str">
            <v>MSB-…</v>
          </cell>
          <cell r="L17" t="str">
            <v>PANEL NAME 9</v>
          </cell>
          <cell r="M17" t="str">
            <v>ROOM NAME</v>
          </cell>
          <cell r="O17" t="str">
            <v>3PH</v>
          </cell>
          <cell r="P17">
            <v>4</v>
          </cell>
          <cell r="Q17">
            <v>380</v>
          </cell>
          <cell r="R17">
            <v>220</v>
          </cell>
          <cell r="X17">
            <v>1</v>
          </cell>
          <cell r="Y17">
            <v>0</v>
          </cell>
          <cell r="Z17">
            <v>2</v>
          </cell>
          <cell r="AB17">
            <v>0.8</v>
          </cell>
          <cell r="AC17">
            <v>0</v>
          </cell>
          <cell r="AD17">
            <v>0</v>
          </cell>
          <cell r="AF17">
            <v>0</v>
          </cell>
          <cell r="AG17" t="str">
            <v>225</v>
          </cell>
          <cell r="AH17">
            <v>175</v>
          </cell>
          <cell r="AI17">
            <v>100</v>
          </cell>
          <cell r="AJ17">
            <v>10</v>
          </cell>
          <cell r="AL17">
            <v>110</v>
          </cell>
          <cell r="AM17" t="str">
            <v>Cu</v>
          </cell>
          <cell r="AN17">
            <v>3</v>
          </cell>
          <cell r="AO17" t="str">
            <v>1</v>
          </cell>
          <cell r="AP17">
            <v>1</v>
          </cell>
          <cell r="AQ17">
            <v>95</v>
          </cell>
          <cell r="AR17">
            <v>328</v>
          </cell>
          <cell r="AS17">
            <v>0.7</v>
          </cell>
          <cell r="AT17">
            <v>229.6</v>
          </cell>
          <cell r="AU17">
            <v>54.599999999999994</v>
          </cell>
          <cell r="AV17">
            <v>1</v>
          </cell>
          <cell r="AW17">
            <v>1</v>
          </cell>
          <cell r="AX17">
            <v>95</v>
          </cell>
          <cell r="AY17">
            <v>1</v>
          </cell>
          <cell r="AZ17">
            <v>35</v>
          </cell>
          <cell r="BA17">
            <v>110</v>
          </cell>
          <cell r="BB17">
            <v>6.2044891256957104</v>
          </cell>
          <cell r="BC17">
            <v>10.393162393162392</v>
          </cell>
          <cell r="BD17">
            <v>0</v>
          </cell>
          <cell r="BE17">
            <v>0</v>
          </cell>
          <cell r="BF17">
            <v>1.642382271468144E-2</v>
          </cell>
        </row>
        <row r="18">
          <cell r="I18">
            <v>10</v>
          </cell>
          <cell r="J18" t="str">
            <v>F-1-10</v>
          </cell>
          <cell r="K18" t="str">
            <v>MSB-…</v>
          </cell>
          <cell r="L18" t="str">
            <v>PANEL NAME 10</v>
          </cell>
          <cell r="M18" t="str">
            <v>ROOM NAME</v>
          </cell>
          <cell r="O18" t="str">
            <v>3PH</v>
          </cell>
          <cell r="P18">
            <v>4</v>
          </cell>
          <cell r="Q18">
            <v>380</v>
          </cell>
          <cell r="R18">
            <v>220</v>
          </cell>
          <cell r="X18">
            <v>1</v>
          </cell>
          <cell r="Y18">
            <v>0</v>
          </cell>
          <cell r="Z18">
            <v>2</v>
          </cell>
          <cell r="AB18">
            <v>0.8</v>
          </cell>
          <cell r="AC18">
            <v>0</v>
          </cell>
          <cell r="AD18">
            <v>0</v>
          </cell>
          <cell r="AF18">
            <v>0</v>
          </cell>
          <cell r="AG18" t="str">
            <v>225</v>
          </cell>
          <cell r="AH18">
            <v>200</v>
          </cell>
          <cell r="AI18">
            <v>100</v>
          </cell>
          <cell r="AJ18">
            <v>10</v>
          </cell>
          <cell r="AL18">
            <v>110</v>
          </cell>
          <cell r="AM18" t="str">
            <v>Cu</v>
          </cell>
          <cell r="AN18">
            <v>3</v>
          </cell>
          <cell r="AO18" t="str">
            <v>1</v>
          </cell>
          <cell r="AP18">
            <v>1</v>
          </cell>
          <cell r="AQ18">
            <v>95</v>
          </cell>
          <cell r="AR18">
            <v>328</v>
          </cell>
          <cell r="AS18">
            <v>0.7</v>
          </cell>
          <cell r="AT18">
            <v>229.6</v>
          </cell>
          <cell r="AU18">
            <v>29.599999999999994</v>
          </cell>
          <cell r="AV18">
            <v>1</v>
          </cell>
          <cell r="AW18">
            <v>1</v>
          </cell>
          <cell r="AX18">
            <v>95</v>
          </cell>
          <cell r="AY18">
            <v>1</v>
          </cell>
          <cell r="AZ18">
            <v>35</v>
          </cell>
          <cell r="BA18">
            <v>110</v>
          </cell>
          <cell r="BB18">
            <v>6.2044891256957113</v>
          </cell>
          <cell r="BC18">
            <v>9.0940170940170937</v>
          </cell>
          <cell r="BD18">
            <v>0</v>
          </cell>
          <cell r="BE18">
            <v>0</v>
          </cell>
          <cell r="BF18">
            <v>1.8770083102493073E-2</v>
          </cell>
        </row>
        <row r="19">
          <cell r="I19">
            <v>11</v>
          </cell>
          <cell r="J19" t="str">
            <v>F-1-11</v>
          </cell>
          <cell r="K19" t="str">
            <v>MSB-…</v>
          </cell>
          <cell r="L19" t="str">
            <v>PANEL NAME 11</v>
          </cell>
          <cell r="M19" t="str">
            <v>ROOM NAME</v>
          </cell>
          <cell r="O19" t="str">
            <v>3PH</v>
          </cell>
          <cell r="P19">
            <v>4</v>
          </cell>
          <cell r="Q19">
            <v>380</v>
          </cell>
          <cell r="R19">
            <v>220</v>
          </cell>
          <cell r="X19">
            <v>1</v>
          </cell>
          <cell r="Y19">
            <v>0</v>
          </cell>
          <cell r="Z19">
            <v>2</v>
          </cell>
          <cell r="AB19">
            <v>0.8</v>
          </cell>
          <cell r="AC19">
            <v>0</v>
          </cell>
          <cell r="AD19">
            <v>0</v>
          </cell>
          <cell r="AF19">
            <v>0</v>
          </cell>
          <cell r="AG19" t="str">
            <v>225</v>
          </cell>
          <cell r="AH19">
            <v>225</v>
          </cell>
          <cell r="AI19">
            <v>100</v>
          </cell>
          <cell r="AJ19">
            <v>10</v>
          </cell>
          <cell r="AL19">
            <v>110</v>
          </cell>
          <cell r="AM19" t="str">
            <v>Cu</v>
          </cell>
          <cell r="AN19">
            <v>3</v>
          </cell>
          <cell r="AO19" t="str">
            <v>1</v>
          </cell>
          <cell r="AP19">
            <v>1</v>
          </cell>
          <cell r="AQ19">
            <v>95</v>
          </cell>
          <cell r="AR19">
            <v>328</v>
          </cell>
          <cell r="AS19">
            <v>0.7</v>
          </cell>
          <cell r="AT19">
            <v>229.6</v>
          </cell>
          <cell r="AU19">
            <v>4.5999999999999943</v>
          </cell>
          <cell r="AV19">
            <v>1</v>
          </cell>
          <cell r="AW19">
            <v>1</v>
          </cell>
          <cell r="AX19">
            <v>95</v>
          </cell>
          <cell r="AY19">
            <v>1</v>
          </cell>
          <cell r="AZ19">
            <v>35</v>
          </cell>
          <cell r="BA19">
            <v>110</v>
          </cell>
          <cell r="BB19">
            <v>6.2044891256957113</v>
          </cell>
          <cell r="BC19">
            <v>8.083570750237417</v>
          </cell>
          <cell r="BD19">
            <v>0</v>
          </cell>
          <cell r="BE19">
            <v>0</v>
          </cell>
          <cell r="BF19">
            <v>2.1116343490304709E-2</v>
          </cell>
        </row>
        <row r="20">
          <cell r="I20">
            <v>12</v>
          </cell>
          <cell r="J20" t="str">
            <v>F-1-12</v>
          </cell>
          <cell r="K20" t="str">
            <v>MSB-…</v>
          </cell>
          <cell r="L20" t="str">
            <v>PANEL NAME 12</v>
          </cell>
          <cell r="M20" t="str">
            <v>ROOM NAME</v>
          </cell>
          <cell r="O20" t="str">
            <v>3PH</v>
          </cell>
          <cell r="P20">
            <v>4</v>
          </cell>
          <cell r="Q20">
            <v>380</v>
          </cell>
          <cell r="R20">
            <v>220</v>
          </cell>
          <cell r="X20">
            <v>1</v>
          </cell>
          <cell r="Y20">
            <v>0</v>
          </cell>
          <cell r="Z20">
            <v>2</v>
          </cell>
          <cell r="AB20">
            <v>0.8</v>
          </cell>
          <cell r="AC20">
            <v>0</v>
          </cell>
          <cell r="AD20">
            <v>0</v>
          </cell>
          <cell r="AF20">
            <v>0</v>
          </cell>
          <cell r="AG20" t="str">
            <v>400</v>
          </cell>
          <cell r="AH20">
            <v>250</v>
          </cell>
          <cell r="AI20">
            <v>100</v>
          </cell>
          <cell r="AJ20">
            <v>10</v>
          </cell>
          <cell r="AL20">
            <v>110</v>
          </cell>
          <cell r="AM20" t="str">
            <v>Cu</v>
          </cell>
          <cell r="AN20">
            <v>3</v>
          </cell>
          <cell r="AO20" t="str">
            <v>1</v>
          </cell>
          <cell r="AP20">
            <v>1</v>
          </cell>
          <cell r="AQ20">
            <v>120</v>
          </cell>
          <cell r="AR20">
            <v>383</v>
          </cell>
          <cell r="AS20">
            <v>0.7</v>
          </cell>
          <cell r="AT20">
            <v>268.09999999999997</v>
          </cell>
          <cell r="AU20">
            <v>18.099999999999966</v>
          </cell>
          <cell r="AV20">
            <v>1</v>
          </cell>
          <cell r="AW20">
            <v>1</v>
          </cell>
          <cell r="AX20">
            <v>120</v>
          </cell>
          <cell r="AY20">
            <v>1</v>
          </cell>
          <cell r="AZ20">
            <v>35</v>
          </cell>
          <cell r="BA20">
            <v>110</v>
          </cell>
          <cell r="BB20">
            <v>6.5731769345231301</v>
          </cell>
          <cell r="BC20">
            <v>7.7075268817204305</v>
          </cell>
          <cell r="BD20">
            <v>0</v>
          </cell>
          <cell r="BE20">
            <v>0</v>
          </cell>
          <cell r="BF20">
            <v>1.8574561403508771E-2</v>
          </cell>
        </row>
        <row r="21">
          <cell r="I21">
            <v>13</v>
          </cell>
          <cell r="J21" t="str">
            <v>F-1-13</v>
          </cell>
          <cell r="K21" t="str">
            <v>MSB-…</v>
          </cell>
          <cell r="L21" t="str">
            <v>PANEL NAME 13</v>
          </cell>
          <cell r="M21" t="str">
            <v>ROOM NAME</v>
          </cell>
          <cell r="O21" t="str">
            <v>3PH</v>
          </cell>
          <cell r="P21">
            <v>4</v>
          </cell>
          <cell r="Q21">
            <v>380</v>
          </cell>
          <cell r="R21">
            <v>220</v>
          </cell>
          <cell r="X21">
            <v>1</v>
          </cell>
          <cell r="Y21">
            <v>0</v>
          </cell>
          <cell r="Z21">
            <v>2</v>
          </cell>
          <cell r="AB21">
            <v>0.8</v>
          </cell>
          <cell r="AC21">
            <v>0</v>
          </cell>
          <cell r="AD21">
            <v>0</v>
          </cell>
          <cell r="AF21">
            <v>0</v>
          </cell>
          <cell r="AG21" t="str">
            <v>400</v>
          </cell>
          <cell r="AH21">
            <v>300</v>
          </cell>
          <cell r="AI21">
            <v>100</v>
          </cell>
          <cell r="AJ21">
            <v>10</v>
          </cell>
          <cell r="AL21">
            <v>110</v>
          </cell>
          <cell r="AM21" t="str">
            <v>Cu</v>
          </cell>
          <cell r="AN21">
            <v>3</v>
          </cell>
          <cell r="AO21" t="str">
            <v>1</v>
          </cell>
          <cell r="AP21">
            <v>1</v>
          </cell>
          <cell r="AQ21">
            <v>150</v>
          </cell>
          <cell r="AR21">
            <v>444</v>
          </cell>
          <cell r="AS21">
            <v>0.7</v>
          </cell>
          <cell r="AT21">
            <v>310.79999999999995</v>
          </cell>
          <cell r="AU21">
            <v>10.799999999999955</v>
          </cell>
          <cell r="AV21">
            <v>1</v>
          </cell>
          <cell r="AW21">
            <v>1</v>
          </cell>
          <cell r="AX21">
            <v>150</v>
          </cell>
          <cell r="AY21">
            <v>1</v>
          </cell>
          <cell r="AZ21">
            <v>50</v>
          </cell>
          <cell r="BA21">
            <v>110</v>
          </cell>
          <cell r="BB21">
            <v>9.0968073647418297</v>
          </cell>
          <cell r="BC21">
            <v>8.8888888888888875</v>
          </cell>
          <cell r="BD21">
            <v>0</v>
          </cell>
          <cell r="BE21">
            <v>0</v>
          </cell>
          <cell r="BF21">
            <v>1.7831578947368421E-2</v>
          </cell>
        </row>
        <row r="22">
          <cell r="I22">
            <v>14</v>
          </cell>
          <cell r="J22" t="str">
            <v>F-1-14</v>
          </cell>
          <cell r="K22" t="str">
            <v>MSB-…</v>
          </cell>
          <cell r="L22" t="str">
            <v>PANEL NAME 14</v>
          </cell>
          <cell r="M22" t="str">
            <v>ROOM NAME</v>
          </cell>
          <cell r="O22" t="str">
            <v>3PH</v>
          </cell>
          <cell r="P22">
            <v>4</v>
          </cell>
          <cell r="Q22">
            <v>380</v>
          </cell>
          <cell r="R22">
            <v>220</v>
          </cell>
          <cell r="X22">
            <v>1</v>
          </cell>
          <cell r="Y22">
            <v>0</v>
          </cell>
          <cell r="Z22">
            <v>2</v>
          </cell>
          <cell r="AB22">
            <v>0.8</v>
          </cell>
          <cell r="AC22">
            <v>0</v>
          </cell>
          <cell r="AD22">
            <v>0</v>
          </cell>
          <cell r="AF22">
            <v>0</v>
          </cell>
          <cell r="AG22" t="str">
            <v>400</v>
          </cell>
          <cell r="AH22">
            <v>350</v>
          </cell>
          <cell r="AI22">
            <v>100</v>
          </cell>
          <cell r="AJ22">
            <v>10</v>
          </cell>
          <cell r="AL22">
            <v>110</v>
          </cell>
          <cell r="AM22" t="str">
            <v>Cu</v>
          </cell>
          <cell r="AN22">
            <v>3</v>
          </cell>
          <cell r="AO22" t="str">
            <v>1</v>
          </cell>
          <cell r="AP22">
            <v>1</v>
          </cell>
          <cell r="AQ22">
            <v>185</v>
          </cell>
          <cell r="AR22">
            <v>510</v>
          </cell>
          <cell r="AS22">
            <v>0.7</v>
          </cell>
          <cell r="AT22">
            <v>357</v>
          </cell>
          <cell r="AU22">
            <v>7</v>
          </cell>
          <cell r="AV22">
            <v>1</v>
          </cell>
          <cell r="AW22">
            <v>1</v>
          </cell>
          <cell r="AX22">
            <v>185</v>
          </cell>
          <cell r="AY22">
            <v>1</v>
          </cell>
          <cell r="AZ22">
            <v>95</v>
          </cell>
          <cell r="BA22">
            <v>110</v>
          </cell>
          <cell r="BB22">
            <v>15.226322803365496</v>
          </cell>
          <cell r="BC22">
            <v>12.752834467120183</v>
          </cell>
          <cell r="BD22">
            <v>0</v>
          </cell>
          <cell r="BE22">
            <v>0</v>
          </cell>
          <cell r="BF22">
            <v>1.6867709815078239E-2</v>
          </cell>
        </row>
        <row r="23">
          <cell r="I23">
            <v>15</v>
          </cell>
          <cell r="J23" t="str">
            <v>F-1-15</v>
          </cell>
          <cell r="K23" t="str">
            <v>MSB-…</v>
          </cell>
          <cell r="L23" t="str">
            <v>PANEL NAME 15</v>
          </cell>
          <cell r="M23" t="str">
            <v>ROOM NAME</v>
          </cell>
          <cell r="O23" t="str">
            <v>3PH</v>
          </cell>
          <cell r="P23">
            <v>4</v>
          </cell>
          <cell r="Q23">
            <v>380</v>
          </cell>
          <cell r="R23">
            <v>220</v>
          </cell>
          <cell r="X23">
            <v>1</v>
          </cell>
          <cell r="Y23">
            <v>0</v>
          </cell>
          <cell r="Z23">
            <v>2</v>
          </cell>
          <cell r="AB23">
            <v>0.8</v>
          </cell>
          <cell r="AC23">
            <v>0</v>
          </cell>
          <cell r="AD23">
            <v>0</v>
          </cell>
          <cell r="AF23">
            <v>0</v>
          </cell>
          <cell r="AG23" t="str">
            <v>400</v>
          </cell>
          <cell r="AH23">
            <v>400</v>
          </cell>
          <cell r="AI23">
            <v>100</v>
          </cell>
          <cell r="AJ23">
            <v>10</v>
          </cell>
          <cell r="AL23">
            <v>110</v>
          </cell>
          <cell r="AM23" t="str">
            <v>Cu</v>
          </cell>
          <cell r="AN23">
            <v>3</v>
          </cell>
          <cell r="AO23" t="str">
            <v>1</v>
          </cell>
          <cell r="AP23">
            <v>1</v>
          </cell>
          <cell r="AQ23">
            <v>240</v>
          </cell>
          <cell r="AR23">
            <v>607</v>
          </cell>
          <cell r="AS23">
            <v>0.7</v>
          </cell>
          <cell r="AT23">
            <v>424.9</v>
          </cell>
          <cell r="AU23">
            <v>24.899999999999977</v>
          </cell>
          <cell r="AV23">
            <v>1</v>
          </cell>
          <cell r="AW23">
            <v>1</v>
          </cell>
          <cell r="AX23">
            <v>240</v>
          </cell>
          <cell r="AY23">
            <v>1</v>
          </cell>
          <cell r="AZ23">
            <v>95</v>
          </cell>
          <cell r="BA23">
            <v>110</v>
          </cell>
          <cell r="BB23">
            <v>16.510026500785173</v>
          </cell>
          <cell r="BC23">
            <v>12.099502487562187</v>
          </cell>
          <cell r="BD23">
            <v>0</v>
          </cell>
          <cell r="BE23">
            <v>0</v>
          </cell>
          <cell r="BF23">
            <v>1.4859649122807019E-2</v>
          </cell>
        </row>
        <row r="24">
          <cell r="I24">
            <v>16</v>
          </cell>
          <cell r="J24" t="str">
            <v>F-1-16</v>
          </cell>
          <cell r="K24" t="str">
            <v>MSB-…</v>
          </cell>
          <cell r="L24" t="str">
            <v>PANEL NAME 16</v>
          </cell>
          <cell r="M24" t="str">
            <v>ROOM NAME</v>
          </cell>
          <cell r="O24" t="str">
            <v>3PH</v>
          </cell>
          <cell r="P24">
            <v>4</v>
          </cell>
          <cell r="Q24">
            <v>380</v>
          </cell>
          <cell r="R24">
            <v>220</v>
          </cell>
          <cell r="X24">
            <v>1</v>
          </cell>
          <cell r="Y24">
            <v>0</v>
          </cell>
          <cell r="Z24">
            <v>2</v>
          </cell>
          <cell r="AB24">
            <v>0.8</v>
          </cell>
          <cell r="AC24">
            <v>0</v>
          </cell>
          <cell r="AD24">
            <v>0</v>
          </cell>
          <cell r="AF24">
            <v>0</v>
          </cell>
          <cell r="AG24" t="str">
            <v>800</v>
          </cell>
          <cell r="AH24">
            <v>500</v>
          </cell>
          <cell r="AI24">
            <v>100</v>
          </cell>
          <cell r="AJ24">
            <v>10</v>
          </cell>
          <cell r="AL24">
            <v>110</v>
          </cell>
          <cell r="AM24" t="str">
            <v>Cu</v>
          </cell>
          <cell r="AN24">
            <v>3</v>
          </cell>
          <cell r="AO24" t="str">
            <v>2</v>
          </cell>
          <cell r="AP24">
            <v>1</v>
          </cell>
          <cell r="AQ24">
            <v>120</v>
          </cell>
          <cell r="AR24">
            <v>383</v>
          </cell>
          <cell r="AS24">
            <v>0.7</v>
          </cell>
          <cell r="AT24">
            <v>536.19999999999993</v>
          </cell>
          <cell r="AU24">
            <v>36.199999999999932</v>
          </cell>
          <cell r="AV24">
            <v>2</v>
          </cell>
          <cell r="AW24">
            <v>1</v>
          </cell>
          <cell r="AX24">
            <v>120</v>
          </cell>
          <cell r="AY24">
            <v>1</v>
          </cell>
          <cell r="AZ24">
            <v>35</v>
          </cell>
          <cell r="BA24">
            <v>110</v>
          </cell>
          <cell r="BB24">
            <v>7.4097630898260753</v>
          </cell>
          <cell r="BC24">
            <v>4.3442424242424247</v>
          </cell>
          <cell r="BD24">
            <v>0</v>
          </cell>
          <cell r="BE24">
            <v>0</v>
          </cell>
          <cell r="BF24">
            <v>1.8574561403508771E-2</v>
          </cell>
        </row>
        <row r="25">
          <cell r="I25">
            <v>17</v>
          </cell>
          <cell r="J25" t="str">
            <v>F-1-17</v>
          </cell>
          <cell r="K25" t="str">
            <v>MSB-…</v>
          </cell>
          <cell r="L25" t="str">
            <v>PANEL NAME 17</v>
          </cell>
          <cell r="M25" t="str">
            <v>ROOM NAME</v>
          </cell>
          <cell r="O25" t="str">
            <v>3PH</v>
          </cell>
          <cell r="P25">
            <v>4</v>
          </cell>
          <cell r="Q25">
            <v>380</v>
          </cell>
          <cell r="R25">
            <v>220</v>
          </cell>
          <cell r="X25">
            <v>1</v>
          </cell>
          <cell r="Y25">
            <v>0</v>
          </cell>
          <cell r="Z25">
            <v>2</v>
          </cell>
          <cell r="AB25">
            <v>0.8</v>
          </cell>
          <cell r="AC25">
            <v>0</v>
          </cell>
          <cell r="AD25">
            <v>0</v>
          </cell>
          <cell r="AF25">
            <v>0</v>
          </cell>
          <cell r="AG25" t="str">
            <v>800</v>
          </cell>
          <cell r="AH25">
            <v>600</v>
          </cell>
          <cell r="AI25">
            <v>100</v>
          </cell>
          <cell r="AJ25">
            <v>10</v>
          </cell>
          <cell r="AL25">
            <v>110</v>
          </cell>
          <cell r="AM25" t="str">
            <v>Cu</v>
          </cell>
          <cell r="AN25">
            <v>3</v>
          </cell>
          <cell r="AO25" t="str">
            <v>2</v>
          </cell>
          <cell r="AP25">
            <v>1</v>
          </cell>
          <cell r="AQ25">
            <v>150</v>
          </cell>
          <cell r="AR25">
            <v>444</v>
          </cell>
          <cell r="AS25">
            <v>0.7</v>
          </cell>
          <cell r="AT25">
            <v>621.59999999999991</v>
          </cell>
          <cell r="AU25">
            <v>21.599999999999909</v>
          </cell>
          <cell r="AV25">
            <v>2</v>
          </cell>
          <cell r="AW25">
            <v>1</v>
          </cell>
          <cell r="AX25">
            <v>150</v>
          </cell>
          <cell r="AY25">
            <v>1</v>
          </cell>
          <cell r="AZ25">
            <v>95</v>
          </cell>
          <cell r="BA25">
            <v>110</v>
          </cell>
          <cell r="BB25">
            <v>17.502717967604536</v>
          </cell>
          <cell r="BC25">
            <v>8.5513361462728543</v>
          </cell>
          <cell r="BD25">
            <v>0</v>
          </cell>
          <cell r="BE25">
            <v>0</v>
          </cell>
          <cell r="BF25">
            <v>1.7831578947368421E-2</v>
          </cell>
        </row>
        <row r="26">
          <cell r="I26">
            <v>18</v>
          </cell>
          <cell r="J26" t="str">
            <v>F-1-18</v>
          </cell>
          <cell r="K26" t="str">
            <v>MSB-…</v>
          </cell>
          <cell r="L26" t="str">
            <v>PANEL NAME 18</v>
          </cell>
          <cell r="M26" t="str">
            <v>ROOM NAME</v>
          </cell>
          <cell r="O26" t="str">
            <v>3PH</v>
          </cell>
          <cell r="P26">
            <v>4</v>
          </cell>
          <cell r="Q26">
            <v>380</v>
          </cell>
          <cell r="R26">
            <v>220</v>
          </cell>
          <cell r="X26">
            <v>1</v>
          </cell>
          <cell r="Y26">
            <v>0</v>
          </cell>
          <cell r="Z26">
            <v>2</v>
          </cell>
          <cell r="AB26">
            <v>0.8</v>
          </cell>
          <cell r="AC26">
            <v>0</v>
          </cell>
          <cell r="AD26">
            <v>0</v>
          </cell>
          <cell r="AF26">
            <v>0</v>
          </cell>
          <cell r="AG26" t="str">
            <v>800</v>
          </cell>
          <cell r="AH26">
            <v>700</v>
          </cell>
          <cell r="AI26">
            <v>100</v>
          </cell>
          <cell r="AJ26">
            <v>10</v>
          </cell>
          <cell r="AL26">
            <v>110</v>
          </cell>
          <cell r="AM26" t="str">
            <v>Cu</v>
          </cell>
          <cell r="AN26">
            <v>3</v>
          </cell>
          <cell r="AO26" t="str">
            <v>2</v>
          </cell>
          <cell r="AP26">
            <v>1</v>
          </cell>
          <cell r="AQ26">
            <v>185</v>
          </cell>
          <cell r="AR26">
            <v>510</v>
          </cell>
          <cell r="AS26">
            <v>0.7</v>
          </cell>
          <cell r="AT26">
            <v>714</v>
          </cell>
          <cell r="AU26">
            <v>14</v>
          </cell>
          <cell r="AV26">
            <v>2</v>
          </cell>
          <cell r="AW26">
            <v>1</v>
          </cell>
          <cell r="AX26">
            <v>185</v>
          </cell>
          <cell r="AY26">
            <v>1</v>
          </cell>
          <cell r="AZ26">
            <v>95</v>
          </cell>
          <cell r="BA26">
            <v>110</v>
          </cell>
          <cell r="BB26">
            <v>18.337076924483178</v>
          </cell>
          <cell r="BC26">
            <v>7.6791261307390339</v>
          </cell>
          <cell r="BD26">
            <v>0</v>
          </cell>
          <cell r="BE26">
            <v>0</v>
          </cell>
          <cell r="BF26">
            <v>1.6867709815078239E-2</v>
          </cell>
        </row>
        <row r="27">
          <cell r="I27">
            <v>19</v>
          </cell>
          <cell r="J27" t="str">
            <v>F-1-19</v>
          </cell>
          <cell r="K27" t="str">
            <v>MSB-…</v>
          </cell>
          <cell r="L27" t="str">
            <v>PANEL NAME 19</v>
          </cell>
          <cell r="M27" t="str">
            <v>ROOM NAME</v>
          </cell>
          <cell r="O27" t="str">
            <v>3PH</v>
          </cell>
          <cell r="P27">
            <v>4</v>
          </cell>
          <cell r="Q27">
            <v>380</v>
          </cell>
          <cell r="R27">
            <v>220</v>
          </cell>
          <cell r="X27">
            <v>1</v>
          </cell>
          <cell r="Y27">
            <v>0</v>
          </cell>
          <cell r="Z27">
            <v>2</v>
          </cell>
          <cell r="AB27">
            <v>0.8</v>
          </cell>
          <cell r="AC27">
            <v>0</v>
          </cell>
          <cell r="AD27">
            <v>0</v>
          </cell>
          <cell r="AF27">
            <v>0</v>
          </cell>
          <cell r="AG27" t="str">
            <v>800</v>
          </cell>
          <cell r="AH27">
            <v>800</v>
          </cell>
          <cell r="AI27">
            <v>100</v>
          </cell>
          <cell r="AJ27">
            <v>10</v>
          </cell>
          <cell r="AL27">
            <v>110</v>
          </cell>
          <cell r="AM27" t="str">
            <v>Cu</v>
          </cell>
          <cell r="AN27">
            <v>3</v>
          </cell>
          <cell r="AO27" t="str">
            <v>2</v>
          </cell>
          <cell r="AP27">
            <v>1</v>
          </cell>
          <cell r="AQ27">
            <v>240</v>
          </cell>
          <cell r="AR27">
            <v>607</v>
          </cell>
          <cell r="AS27">
            <v>0.7</v>
          </cell>
          <cell r="AT27">
            <v>849.8</v>
          </cell>
          <cell r="AU27">
            <v>49.799999999999955</v>
          </cell>
          <cell r="AV27">
            <v>2</v>
          </cell>
          <cell r="AW27">
            <v>1</v>
          </cell>
          <cell r="AX27">
            <v>240</v>
          </cell>
          <cell r="AY27">
            <v>1</v>
          </cell>
          <cell r="AZ27">
            <v>95</v>
          </cell>
          <cell r="BA27">
            <v>110</v>
          </cell>
          <cell r="BB27">
            <v>19.23777000961055</v>
          </cell>
          <cell r="BC27">
            <v>7.0492753623188404</v>
          </cell>
          <cell r="BD27">
            <v>0</v>
          </cell>
          <cell r="BE27">
            <v>0</v>
          </cell>
          <cell r="BF27">
            <v>1.4859649122807019E-2</v>
          </cell>
        </row>
        <row r="28">
          <cell r="I28">
            <v>20</v>
          </cell>
          <cell r="J28" t="str">
            <v>F-1-20</v>
          </cell>
          <cell r="K28" t="str">
            <v>MSB-…</v>
          </cell>
          <cell r="L28" t="str">
            <v>PANEL NAME 20</v>
          </cell>
          <cell r="M28" t="str">
            <v>ROOM NAME</v>
          </cell>
          <cell r="O28" t="str">
            <v>3PH</v>
          </cell>
          <cell r="P28">
            <v>4</v>
          </cell>
          <cell r="Q28">
            <v>380</v>
          </cell>
          <cell r="R28">
            <v>220</v>
          </cell>
          <cell r="X28">
            <v>1</v>
          </cell>
          <cell r="Y28">
            <v>0</v>
          </cell>
          <cell r="Z28">
            <v>2</v>
          </cell>
          <cell r="AB28">
            <v>0.8</v>
          </cell>
          <cell r="AC28">
            <v>0</v>
          </cell>
          <cell r="AD28">
            <v>0</v>
          </cell>
          <cell r="AF28">
            <v>0</v>
          </cell>
          <cell r="AG28" t="str">
            <v>1000</v>
          </cell>
          <cell r="AH28">
            <v>900</v>
          </cell>
          <cell r="AI28">
            <v>100</v>
          </cell>
          <cell r="AJ28">
            <v>10</v>
          </cell>
          <cell r="AL28">
            <v>110</v>
          </cell>
          <cell r="AM28" t="str">
            <v>Cu</v>
          </cell>
          <cell r="AN28">
            <v>3</v>
          </cell>
          <cell r="AO28" t="str">
            <v>3</v>
          </cell>
          <cell r="AP28">
            <v>1</v>
          </cell>
          <cell r="AQ28">
            <v>150</v>
          </cell>
          <cell r="AR28">
            <v>444</v>
          </cell>
          <cell r="AS28">
            <v>0.7</v>
          </cell>
          <cell r="AT28">
            <v>932.4</v>
          </cell>
          <cell r="AU28">
            <v>32.399999999999977</v>
          </cell>
          <cell r="AV28">
            <v>3</v>
          </cell>
          <cell r="AW28">
            <v>1</v>
          </cell>
          <cell r="AX28">
            <v>150</v>
          </cell>
          <cell r="AY28">
            <v>1</v>
          </cell>
          <cell r="AZ28">
            <v>95</v>
          </cell>
          <cell r="BA28">
            <v>110</v>
          </cell>
          <cell r="BB28">
            <v>19.028184212487496</v>
          </cell>
          <cell r="BC28">
            <v>6.1977573904179399</v>
          </cell>
          <cell r="BD28">
            <v>0</v>
          </cell>
          <cell r="BE28">
            <v>0</v>
          </cell>
          <cell r="BF28">
            <v>1.7831578947368421E-2</v>
          </cell>
        </row>
        <row r="29">
          <cell r="I29">
            <v>21</v>
          </cell>
          <cell r="J29" t="str">
            <v>F-1-21</v>
          </cell>
          <cell r="K29" t="str">
            <v>MSB-…</v>
          </cell>
          <cell r="L29" t="str">
            <v>PANEL NAME 21</v>
          </cell>
          <cell r="M29" t="str">
            <v>ROOM NAME</v>
          </cell>
          <cell r="O29" t="str">
            <v>3PH</v>
          </cell>
          <cell r="P29">
            <v>4</v>
          </cell>
          <cell r="Q29">
            <v>380</v>
          </cell>
          <cell r="R29">
            <v>220</v>
          </cell>
          <cell r="X29">
            <v>1</v>
          </cell>
          <cell r="Y29">
            <v>0</v>
          </cell>
          <cell r="Z29">
            <v>2</v>
          </cell>
          <cell r="AB29">
            <v>0.8</v>
          </cell>
          <cell r="AC29">
            <v>0</v>
          </cell>
          <cell r="AD29">
            <v>0</v>
          </cell>
          <cell r="AF29">
            <v>0</v>
          </cell>
          <cell r="AG29" t="str">
            <v>1000</v>
          </cell>
          <cell r="AH29">
            <v>1000</v>
          </cell>
          <cell r="AI29">
            <v>100</v>
          </cell>
          <cell r="AJ29">
            <v>10</v>
          </cell>
          <cell r="AL29">
            <v>110</v>
          </cell>
          <cell r="AM29" t="str">
            <v>Cu</v>
          </cell>
          <cell r="AN29">
            <v>3</v>
          </cell>
          <cell r="AO29" t="str">
            <v>3</v>
          </cell>
          <cell r="AP29">
            <v>1</v>
          </cell>
          <cell r="AQ29">
            <v>185</v>
          </cell>
          <cell r="AR29">
            <v>510</v>
          </cell>
          <cell r="AS29">
            <v>0.7</v>
          </cell>
          <cell r="AT29">
            <v>1071</v>
          </cell>
          <cell r="AU29">
            <v>71</v>
          </cell>
          <cell r="AV29">
            <v>3</v>
          </cell>
          <cell r="AW29">
            <v>1</v>
          </cell>
          <cell r="AX29">
            <v>185</v>
          </cell>
          <cell r="AY29">
            <v>1</v>
          </cell>
          <cell r="AZ29">
            <v>95</v>
          </cell>
          <cell r="BA29">
            <v>110</v>
          </cell>
          <cell r="BB29">
            <v>19.677094084349257</v>
          </cell>
          <cell r="BC29">
            <v>5.7682051282051283</v>
          </cell>
          <cell r="BD29">
            <v>0</v>
          </cell>
          <cell r="BE29">
            <v>0</v>
          </cell>
          <cell r="BF29">
            <v>1.6064485538169748E-2</v>
          </cell>
        </row>
        <row r="30">
          <cell r="I30">
            <v>22</v>
          </cell>
          <cell r="J30" t="str">
            <v>F-1-22</v>
          </cell>
          <cell r="K30" t="str">
            <v>MSB-…</v>
          </cell>
          <cell r="L30" t="str">
            <v>PANEL NAME 22</v>
          </cell>
          <cell r="M30" t="str">
            <v>ROOM NAME</v>
          </cell>
          <cell r="O30" t="str">
            <v>3PH</v>
          </cell>
          <cell r="P30">
            <v>4</v>
          </cell>
          <cell r="Q30">
            <v>380</v>
          </cell>
          <cell r="R30">
            <v>220</v>
          </cell>
          <cell r="X30">
            <v>1</v>
          </cell>
          <cell r="Y30">
            <v>0</v>
          </cell>
          <cell r="Z30">
            <v>2</v>
          </cell>
          <cell r="AB30">
            <v>0.8</v>
          </cell>
          <cell r="AC30">
            <v>0</v>
          </cell>
          <cell r="AD30">
            <v>0</v>
          </cell>
          <cell r="AF30">
            <v>0</v>
          </cell>
          <cell r="AG30" t="str">
            <v>1200</v>
          </cell>
          <cell r="AH30">
            <v>1200</v>
          </cell>
          <cell r="AI30">
            <v>100</v>
          </cell>
          <cell r="AJ30">
            <v>10</v>
          </cell>
          <cell r="AL30">
            <v>110</v>
          </cell>
          <cell r="AM30" t="str">
            <v>Cu</v>
          </cell>
          <cell r="AN30">
            <v>3</v>
          </cell>
          <cell r="AO30" t="str">
            <v>3</v>
          </cell>
          <cell r="AP30">
            <v>1</v>
          </cell>
          <cell r="AQ30">
            <v>240</v>
          </cell>
          <cell r="AR30">
            <v>607</v>
          </cell>
          <cell r="AS30">
            <v>0.7</v>
          </cell>
          <cell r="AT30">
            <v>1274.6999999999998</v>
          </cell>
          <cell r="AU30">
            <v>74.699999999999818</v>
          </cell>
          <cell r="AV30">
            <v>3</v>
          </cell>
          <cell r="AW30">
            <v>1</v>
          </cell>
          <cell r="AX30">
            <v>240</v>
          </cell>
          <cell r="AY30">
            <v>1</v>
          </cell>
          <cell r="AZ30">
            <v>95</v>
          </cell>
          <cell r="BA30">
            <v>110</v>
          </cell>
          <cell r="BB30">
            <v>20.358989734097054</v>
          </cell>
          <cell r="BC30">
            <v>4.9734151329243348</v>
          </cell>
          <cell r="BD30">
            <v>0</v>
          </cell>
          <cell r="BE30">
            <v>0</v>
          </cell>
          <cell r="BF30">
            <v>1.4859649122807019E-2</v>
          </cell>
        </row>
        <row r="31">
          <cell r="I31">
            <v>23</v>
          </cell>
          <cell r="J31" t="str">
            <v>F-1-23</v>
          </cell>
          <cell r="K31" t="str">
            <v>MSB-…</v>
          </cell>
          <cell r="L31" t="str">
            <v>PANEL NAME 23</v>
          </cell>
          <cell r="M31" t="str">
            <v>ROOM NAME</v>
          </cell>
          <cell r="O31" t="str">
            <v>3PH</v>
          </cell>
          <cell r="P31">
            <v>4</v>
          </cell>
          <cell r="Q31">
            <v>380</v>
          </cell>
          <cell r="R31">
            <v>220</v>
          </cell>
          <cell r="X31">
            <v>1</v>
          </cell>
          <cell r="Y31">
            <v>0</v>
          </cell>
          <cell r="Z31">
            <v>2</v>
          </cell>
          <cell r="AB31">
            <v>0.8</v>
          </cell>
          <cell r="AC31">
            <v>0</v>
          </cell>
          <cell r="AD31">
            <v>0</v>
          </cell>
          <cell r="AF31">
            <v>0</v>
          </cell>
          <cell r="AG31" t="str">
            <v>1600</v>
          </cell>
          <cell r="AH31">
            <v>1500</v>
          </cell>
          <cell r="AI31">
            <v>100</v>
          </cell>
          <cell r="AJ31">
            <v>10</v>
          </cell>
          <cell r="AL31">
            <v>110</v>
          </cell>
          <cell r="AM31" t="str">
            <v>Cu</v>
          </cell>
          <cell r="AN31">
            <v>3</v>
          </cell>
          <cell r="AO31" t="str">
            <v>4</v>
          </cell>
          <cell r="AP31">
            <v>1</v>
          </cell>
          <cell r="AQ31">
            <v>240</v>
          </cell>
          <cell r="AR31">
            <v>607</v>
          </cell>
          <cell r="AS31">
            <v>0.7</v>
          </cell>
          <cell r="AT31">
            <v>1699.6</v>
          </cell>
          <cell r="AU31">
            <v>199.59999999999991</v>
          </cell>
          <cell r="AV31">
            <v>4</v>
          </cell>
          <cell r="AW31">
            <v>1</v>
          </cell>
          <cell r="AX31">
            <v>240</v>
          </cell>
          <cell r="AY31">
            <v>1</v>
          </cell>
          <cell r="AZ31">
            <v>95</v>
          </cell>
          <cell r="BA31">
            <v>110</v>
          </cell>
          <cell r="BB31">
            <v>20.970081053129984</v>
          </cell>
          <cell r="BC31">
            <v>4.0981569246972089</v>
          </cell>
          <cell r="BD31">
            <v>0</v>
          </cell>
          <cell r="BE31">
            <v>0</v>
          </cell>
          <cell r="BF31">
            <v>1.393092105263158E-2</v>
          </cell>
        </row>
        <row r="32">
          <cell r="I32">
            <v>24</v>
          </cell>
          <cell r="J32" t="str">
            <v>F-1-24</v>
          </cell>
          <cell r="K32" t="str">
            <v>MSB-…</v>
          </cell>
          <cell r="L32" t="str">
            <v>PANEL NAME 23</v>
          </cell>
          <cell r="M32" t="str">
            <v>ROOM NAME</v>
          </cell>
          <cell r="O32" t="str">
            <v>3PH</v>
          </cell>
          <cell r="P32">
            <v>4</v>
          </cell>
          <cell r="Q32">
            <v>380</v>
          </cell>
          <cell r="R32">
            <v>220</v>
          </cell>
          <cell r="X32">
            <v>1</v>
          </cell>
          <cell r="Y32">
            <v>0</v>
          </cell>
          <cell r="Z32">
            <v>2</v>
          </cell>
          <cell r="AB32">
            <v>0.8</v>
          </cell>
          <cell r="AC32">
            <v>0</v>
          </cell>
          <cell r="AD32">
            <v>0</v>
          </cell>
          <cell r="AF32">
            <v>0</v>
          </cell>
          <cell r="AG32" t="str">
            <v>1600</v>
          </cell>
          <cell r="AH32">
            <v>1600</v>
          </cell>
          <cell r="AI32">
            <v>100</v>
          </cell>
          <cell r="AJ32">
            <v>10</v>
          </cell>
          <cell r="AL32">
            <v>110</v>
          </cell>
          <cell r="AM32" t="str">
            <v>Cu</v>
          </cell>
          <cell r="AN32">
            <v>3</v>
          </cell>
          <cell r="AO32" t="str">
            <v>4</v>
          </cell>
          <cell r="AP32">
            <v>1</v>
          </cell>
          <cell r="AQ32">
            <v>240</v>
          </cell>
          <cell r="AR32">
            <v>607</v>
          </cell>
          <cell r="AS32">
            <v>0.7</v>
          </cell>
          <cell r="AT32">
            <v>1699.6</v>
          </cell>
          <cell r="AU32">
            <v>99.599999999999909</v>
          </cell>
          <cell r="AV32">
            <v>4</v>
          </cell>
          <cell r="AW32">
            <v>1</v>
          </cell>
          <cell r="AX32">
            <v>240</v>
          </cell>
          <cell r="AY32">
            <v>1</v>
          </cell>
          <cell r="AZ32">
            <v>95</v>
          </cell>
          <cell r="BA32">
            <v>110</v>
          </cell>
          <cell r="BB32">
            <v>20.970081053129984</v>
          </cell>
          <cell r="BC32">
            <v>3.8420221169036335</v>
          </cell>
          <cell r="BD32">
            <v>0</v>
          </cell>
          <cell r="BE32">
            <v>0</v>
          </cell>
          <cell r="BF32">
            <v>1.4859649122807019E-2</v>
          </cell>
        </row>
      </sheetData>
      <sheetData sheetId="7"/>
      <sheetData sheetId="8">
        <row r="23">
          <cell r="E23" t="str">
            <v>2500-22/0.4</v>
          </cell>
          <cell r="F23" t="str">
            <v>2500-22/0.21</v>
          </cell>
          <cell r="G23" t="str">
            <v>2500-35/0.4</v>
          </cell>
          <cell r="H23" t="str">
            <v>2500-35/0.21</v>
          </cell>
          <cell r="I23" t="str">
            <v>2000-22/0.4</v>
          </cell>
          <cell r="J23" t="str">
            <v>2000-22/0.21</v>
          </cell>
          <cell r="K23" t="str">
            <v>2000-35/0.4</v>
          </cell>
          <cell r="L23" t="str">
            <v>2000-35/0.21</v>
          </cell>
          <cell r="M23" t="str">
            <v>1600-22/0.4</v>
          </cell>
          <cell r="N23" t="str">
            <v>1600-22/0.21</v>
          </cell>
          <cell r="O23" t="str">
            <v>1600-35/0.4</v>
          </cell>
          <cell r="P23" t="str">
            <v>1600-35/0.21</v>
          </cell>
          <cell r="Q23" t="str">
            <v>1500-22/0.4</v>
          </cell>
          <cell r="R23" t="str">
            <v>1500-22/0.21</v>
          </cell>
          <cell r="S23" t="str">
            <v>1500-35/0.4</v>
          </cell>
          <cell r="T23" t="str">
            <v>1500-35/0.21</v>
          </cell>
          <cell r="U23" t="str">
            <v>1250-22/0.4</v>
          </cell>
          <cell r="V23" t="str">
            <v>1250-22/0.21</v>
          </cell>
          <cell r="W23" t="str">
            <v>1250-35/0.4</v>
          </cell>
          <cell r="X23" t="str">
            <v>1250-35/0.21</v>
          </cell>
          <cell r="Y23" t="str">
            <v>1000-22/0.4</v>
          </cell>
          <cell r="Z23" t="str">
            <v>1000-22/0.21</v>
          </cell>
          <cell r="AA23" t="str">
            <v>1000-35/0.4</v>
          </cell>
          <cell r="AB23" t="str">
            <v>1000-35/0.21</v>
          </cell>
          <cell r="AC23" t="str">
            <v>800-22/0.4</v>
          </cell>
          <cell r="AD23" t="str">
            <v>800-22/0.21</v>
          </cell>
          <cell r="AE23" t="str">
            <v>800-35/0.4</v>
          </cell>
          <cell r="AF23" t="str">
            <v>800-35/0.21</v>
          </cell>
          <cell r="AG23" t="str">
            <v>750-22/0.4</v>
          </cell>
          <cell r="AH23" t="str">
            <v>750-22/0.21</v>
          </cell>
          <cell r="AI23" t="str">
            <v>750-35/0.4</v>
          </cell>
          <cell r="AJ23" t="str">
            <v>750-35/0.21</v>
          </cell>
          <cell r="AK23" t="str">
            <v>630-22/0.4</v>
          </cell>
          <cell r="AL23" t="str">
            <v>630-22/0.21</v>
          </cell>
          <cell r="AM23" t="str">
            <v>630-35/0.4</v>
          </cell>
          <cell r="AN23" t="str">
            <v>630-35/0.21</v>
          </cell>
          <cell r="AO23" t="str">
            <v>560-22/0.4</v>
          </cell>
          <cell r="AP23" t="str">
            <v>560-22/0.21</v>
          </cell>
          <cell r="AQ23" t="str">
            <v>560-35/0.4</v>
          </cell>
          <cell r="AR23" t="str">
            <v>560-35/0.21</v>
          </cell>
          <cell r="AS23" t="str">
            <v>500-22/0.4</v>
          </cell>
          <cell r="AT23" t="str">
            <v>500-22/0.21</v>
          </cell>
          <cell r="AU23" t="str">
            <v>500-35/0.4</v>
          </cell>
          <cell r="AV23" t="str">
            <v>500-35/0.21</v>
          </cell>
          <cell r="AW23" t="str">
            <v>400-22/0.4</v>
          </cell>
          <cell r="AX23" t="str">
            <v>400-22/0.21</v>
          </cell>
          <cell r="AY23" t="str">
            <v>400-35/0.4</v>
          </cell>
          <cell r="AZ23" t="str">
            <v>400-35/0.21</v>
          </cell>
          <cell r="BA23" t="str">
            <v>315-22/0.4</v>
          </cell>
          <cell r="BB23" t="str">
            <v>315-22/0.21</v>
          </cell>
          <cell r="BC23" t="str">
            <v>320-35/0.4</v>
          </cell>
          <cell r="BD23" t="str">
            <v>320-35/0.21</v>
          </cell>
          <cell r="BE23" t="str">
            <v>300-22/0.4</v>
          </cell>
          <cell r="BF23" t="str">
            <v>300-22/0.21</v>
          </cell>
          <cell r="BG23" t="str">
            <v>250-22/0.4</v>
          </cell>
          <cell r="BH23" t="str">
            <v>250-22/0.21</v>
          </cell>
          <cell r="BI23" t="str">
            <v>250-35/0.4</v>
          </cell>
          <cell r="BJ23" t="str">
            <v>250-35/0.21</v>
          </cell>
          <cell r="BK23" t="str">
            <v>200-22/0.4</v>
          </cell>
          <cell r="BL23" t="str">
            <v>200-22/0.21</v>
          </cell>
          <cell r="BM23" t="str">
            <v>200-35/0.4</v>
          </cell>
          <cell r="BN23" t="str">
            <v>200-35/0.21</v>
          </cell>
          <cell r="BO23" t="str">
            <v>180-22/0.4</v>
          </cell>
          <cell r="BP23" t="str">
            <v>180-22/0.21</v>
          </cell>
          <cell r="BQ23" t="str">
            <v>180-35/0.4</v>
          </cell>
          <cell r="BR23" t="str">
            <v>180-35/0.21</v>
          </cell>
          <cell r="BS23" t="str">
            <v>160-22/0.4</v>
          </cell>
          <cell r="BT23" t="str">
            <v>160-22/0.21</v>
          </cell>
          <cell r="BU23" t="str">
            <v>160-35/0.4</v>
          </cell>
          <cell r="BV23" t="str">
            <v>160-35/0.21</v>
          </cell>
          <cell r="BW23" t="str">
            <v>100-22/0.4</v>
          </cell>
          <cell r="BX23" t="str">
            <v>100-22/0.21</v>
          </cell>
          <cell r="BY23" t="str">
            <v>100-35/0.4</v>
          </cell>
          <cell r="BZ23" t="str">
            <v>100-35/0.21</v>
          </cell>
          <cell r="CA23" t="str">
            <v>75-22/0.4</v>
          </cell>
          <cell r="CB23" t="str">
            <v>75-22/0.21</v>
          </cell>
          <cell r="CC23" t="str">
            <v>75-35/0.4</v>
          </cell>
          <cell r="CD23" t="str">
            <v>75-35/0.21</v>
          </cell>
          <cell r="CE23" t="str">
            <v>50-22/0.4</v>
          </cell>
          <cell r="CF23" t="str">
            <v>50-22/0.21</v>
          </cell>
          <cell r="CG23" t="str">
            <v>50-35/0.4</v>
          </cell>
          <cell r="CH23" t="str">
            <v>50-35/0.21</v>
          </cell>
          <cell r="CI23" t="str">
            <v>31.5-22/0.4</v>
          </cell>
          <cell r="CJ23" t="str">
            <v>31.5-22/0.21</v>
          </cell>
          <cell r="CK23" t="str">
            <v>31.5-35/0.4</v>
          </cell>
          <cell r="CL23" t="str">
            <v>31.5-35/0.21</v>
          </cell>
        </row>
        <row r="24">
          <cell r="E24">
            <v>4</v>
          </cell>
          <cell r="F24">
            <v>3</v>
          </cell>
          <cell r="G24">
            <v>4</v>
          </cell>
          <cell r="H24">
            <v>3</v>
          </cell>
          <cell r="I24">
            <v>4</v>
          </cell>
          <cell r="J24">
            <v>3</v>
          </cell>
          <cell r="K24">
            <v>4</v>
          </cell>
          <cell r="L24">
            <v>3</v>
          </cell>
          <cell r="M24">
            <v>4</v>
          </cell>
          <cell r="N24">
            <v>3</v>
          </cell>
          <cell r="O24">
            <v>4</v>
          </cell>
          <cell r="P24">
            <v>3</v>
          </cell>
          <cell r="Q24">
            <v>4</v>
          </cell>
          <cell r="R24">
            <v>3</v>
          </cell>
          <cell r="S24">
            <v>4</v>
          </cell>
          <cell r="T24">
            <v>3</v>
          </cell>
          <cell r="U24">
            <v>4</v>
          </cell>
          <cell r="V24">
            <v>3</v>
          </cell>
          <cell r="W24">
            <v>4</v>
          </cell>
          <cell r="X24">
            <v>3</v>
          </cell>
          <cell r="Y24">
            <v>4</v>
          </cell>
          <cell r="Z24">
            <v>3</v>
          </cell>
          <cell r="AA24">
            <v>4</v>
          </cell>
          <cell r="AB24">
            <v>3</v>
          </cell>
          <cell r="AC24">
            <v>4</v>
          </cell>
          <cell r="AD24">
            <v>3</v>
          </cell>
          <cell r="AE24">
            <v>4</v>
          </cell>
          <cell r="AF24">
            <v>3</v>
          </cell>
          <cell r="AG24">
            <v>4</v>
          </cell>
          <cell r="AH24">
            <v>3</v>
          </cell>
          <cell r="AI24">
            <v>4</v>
          </cell>
          <cell r="AJ24">
            <v>3</v>
          </cell>
          <cell r="AK24">
            <v>4</v>
          </cell>
          <cell r="AL24">
            <v>3</v>
          </cell>
          <cell r="AM24">
            <v>4</v>
          </cell>
          <cell r="AN24">
            <v>3</v>
          </cell>
          <cell r="AO24">
            <v>4</v>
          </cell>
          <cell r="AP24">
            <v>3</v>
          </cell>
          <cell r="AQ24">
            <v>4</v>
          </cell>
          <cell r="AR24">
            <v>3</v>
          </cell>
          <cell r="AS24">
            <v>4</v>
          </cell>
          <cell r="AT24">
            <v>3</v>
          </cell>
          <cell r="AU24">
            <v>4</v>
          </cell>
          <cell r="AV24">
            <v>3</v>
          </cell>
          <cell r="AW24">
            <v>4</v>
          </cell>
          <cell r="AX24">
            <v>3</v>
          </cell>
          <cell r="AY24">
            <v>4</v>
          </cell>
          <cell r="AZ24">
            <v>3</v>
          </cell>
          <cell r="BA24">
            <v>4</v>
          </cell>
          <cell r="BB24">
            <v>3</v>
          </cell>
          <cell r="BC24">
            <v>4</v>
          </cell>
          <cell r="BD24">
            <v>3</v>
          </cell>
          <cell r="BE24">
            <v>4</v>
          </cell>
          <cell r="BF24">
            <v>3</v>
          </cell>
          <cell r="BG24">
            <v>4</v>
          </cell>
          <cell r="BH24">
            <v>3</v>
          </cell>
          <cell r="BI24">
            <v>4</v>
          </cell>
          <cell r="BJ24">
            <v>3</v>
          </cell>
          <cell r="BK24">
            <v>4</v>
          </cell>
          <cell r="BL24">
            <v>3</v>
          </cell>
          <cell r="BM24">
            <v>4</v>
          </cell>
          <cell r="BN24">
            <v>3</v>
          </cell>
          <cell r="BO24">
            <v>4</v>
          </cell>
          <cell r="BP24">
            <v>3</v>
          </cell>
          <cell r="BQ24">
            <v>4</v>
          </cell>
          <cell r="BR24">
            <v>3</v>
          </cell>
          <cell r="BS24">
            <v>4</v>
          </cell>
          <cell r="BT24">
            <v>3</v>
          </cell>
          <cell r="BU24">
            <v>4</v>
          </cell>
          <cell r="BV24">
            <v>3</v>
          </cell>
          <cell r="BW24">
            <v>4</v>
          </cell>
          <cell r="BX24">
            <v>3</v>
          </cell>
          <cell r="BY24">
            <v>4</v>
          </cell>
          <cell r="BZ24">
            <v>3</v>
          </cell>
          <cell r="CA24">
            <v>4</v>
          </cell>
          <cell r="CB24">
            <v>3</v>
          </cell>
          <cell r="CC24">
            <v>4</v>
          </cell>
          <cell r="CD24">
            <v>3</v>
          </cell>
          <cell r="CE24">
            <v>4</v>
          </cell>
          <cell r="CF24">
            <v>3</v>
          </cell>
          <cell r="CG24">
            <v>4</v>
          </cell>
          <cell r="CH24">
            <v>3</v>
          </cell>
          <cell r="CI24">
            <v>4</v>
          </cell>
          <cell r="CJ24">
            <v>3</v>
          </cell>
          <cell r="CK24">
            <v>4</v>
          </cell>
          <cell r="CL24">
            <v>3</v>
          </cell>
        </row>
        <row r="25">
          <cell r="E25" t="str">
            <v>2500KVA</v>
          </cell>
          <cell r="I25" t="str">
            <v>2000KVA</v>
          </cell>
          <cell r="M25" t="str">
            <v>1600KVA</v>
          </cell>
          <cell r="Q25" t="str">
            <v>1500KVA</v>
          </cell>
          <cell r="U25" t="str">
            <v>1250KVA</v>
          </cell>
          <cell r="Y25" t="str">
            <v>1000KVA</v>
          </cell>
          <cell r="AC25" t="str">
            <v>800KVA</v>
          </cell>
          <cell r="AG25" t="str">
            <v>750KVA</v>
          </cell>
          <cell r="AK25" t="str">
            <v>630KVA</v>
          </cell>
          <cell r="AO25" t="str">
            <v>560KVA</v>
          </cell>
          <cell r="AS25" t="str">
            <v>500KVA</v>
          </cell>
          <cell r="AW25" t="str">
            <v>400KVA</v>
          </cell>
          <cell r="BA25" t="str">
            <v>320KVA</v>
          </cell>
          <cell r="BE25" t="str">
            <v>300KVA</v>
          </cell>
          <cell r="BG25" t="str">
            <v>250KVA</v>
          </cell>
          <cell r="BK25" t="str">
            <v>200KVA</v>
          </cell>
          <cell r="BO25" t="str">
            <v>180KVA</v>
          </cell>
          <cell r="BS25" t="str">
            <v>160KVA</v>
          </cell>
          <cell r="BW25" t="str">
            <v>100KVA</v>
          </cell>
          <cell r="CA25" t="str">
            <v>75KVA</v>
          </cell>
          <cell r="CE25" t="str">
            <v>50KVA</v>
          </cell>
          <cell r="CI25" t="str">
            <v>31.5KVA</v>
          </cell>
        </row>
        <row r="26">
          <cell r="E26">
            <v>2500</v>
          </cell>
          <cell r="F26">
            <v>2500</v>
          </cell>
          <cell r="G26">
            <v>2500</v>
          </cell>
          <cell r="H26">
            <v>2500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1600</v>
          </cell>
          <cell r="N26">
            <v>1600</v>
          </cell>
          <cell r="O26">
            <v>1600</v>
          </cell>
          <cell r="P26">
            <v>1600</v>
          </cell>
          <cell r="Q26">
            <v>1500</v>
          </cell>
          <cell r="R26">
            <v>1500</v>
          </cell>
          <cell r="S26">
            <v>1500</v>
          </cell>
          <cell r="T26">
            <v>1500</v>
          </cell>
          <cell r="U26">
            <v>1250</v>
          </cell>
          <cell r="V26">
            <v>1250</v>
          </cell>
          <cell r="W26">
            <v>1250</v>
          </cell>
          <cell r="X26">
            <v>1250</v>
          </cell>
          <cell r="Y26">
            <v>1000</v>
          </cell>
          <cell r="Z26">
            <v>1000</v>
          </cell>
          <cell r="AA26">
            <v>1000</v>
          </cell>
          <cell r="AB26">
            <v>1000</v>
          </cell>
          <cell r="AC26">
            <v>800</v>
          </cell>
          <cell r="AD26">
            <v>800</v>
          </cell>
          <cell r="AE26">
            <v>800</v>
          </cell>
          <cell r="AF26">
            <v>800</v>
          </cell>
          <cell r="AG26">
            <v>750</v>
          </cell>
          <cell r="AH26">
            <v>750</v>
          </cell>
          <cell r="AI26">
            <v>750</v>
          </cell>
          <cell r="AJ26">
            <v>750</v>
          </cell>
          <cell r="AK26">
            <v>630</v>
          </cell>
          <cell r="AL26">
            <v>630</v>
          </cell>
          <cell r="AM26">
            <v>630</v>
          </cell>
          <cell r="AN26">
            <v>630</v>
          </cell>
          <cell r="AO26">
            <v>560</v>
          </cell>
          <cell r="AP26">
            <v>560</v>
          </cell>
          <cell r="AQ26">
            <v>560</v>
          </cell>
          <cell r="AR26">
            <v>560</v>
          </cell>
          <cell r="AS26">
            <v>500</v>
          </cell>
          <cell r="AT26">
            <v>500</v>
          </cell>
          <cell r="AU26">
            <v>500</v>
          </cell>
          <cell r="AV26">
            <v>500</v>
          </cell>
          <cell r="AW26">
            <v>400</v>
          </cell>
          <cell r="AX26">
            <v>400</v>
          </cell>
          <cell r="AY26">
            <v>400</v>
          </cell>
          <cell r="AZ26">
            <v>400</v>
          </cell>
          <cell r="BA26">
            <v>320</v>
          </cell>
          <cell r="BB26">
            <v>320</v>
          </cell>
          <cell r="BC26">
            <v>320</v>
          </cell>
          <cell r="BD26">
            <v>320</v>
          </cell>
          <cell r="BE26">
            <v>300</v>
          </cell>
          <cell r="BF26">
            <v>300</v>
          </cell>
          <cell r="BG26">
            <v>250</v>
          </cell>
          <cell r="BH26">
            <v>250</v>
          </cell>
          <cell r="BI26">
            <v>250</v>
          </cell>
          <cell r="BJ26">
            <v>250</v>
          </cell>
          <cell r="BK26">
            <v>200</v>
          </cell>
          <cell r="BL26">
            <v>200</v>
          </cell>
          <cell r="BM26">
            <v>200</v>
          </cell>
          <cell r="BN26">
            <v>200</v>
          </cell>
          <cell r="BO26">
            <v>180</v>
          </cell>
          <cell r="BP26">
            <v>180</v>
          </cell>
          <cell r="BQ26">
            <v>180</v>
          </cell>
          <cell r="BR26">
            <v>180</v>
          </cell>
          <cell r="BS26">
            <v>160</v>
          </cell>
          <cell r="BT26">
            <v>160</v>
          </cell>
          <cell r="BU26">
            <v>160</v>
          </cell>
          <cell r="BV26">
            <v>160</v>
          </cell>
          <cell r="BW26">
            <v>100</v>
          </cell>
          <cell r="BX26">
            <v>100</v>
          </cell>
          <cell r="BY26">
            <v>100</v>
          </cell>
          <cell r="BZ26">
            <v>100</v>
          </cell>
          <cell r="CA26">
            <v>75</v>
          </cell>
          <cell r="CB26">
            <v>75</v>
          </cell>
          <cell r="CC26">
            <v>75</v>
          </cell>
          <cell r="CD26">
            <v>75</v>
          </cell>
          <cell r="CE26">
            <v>50</v>
          </cell>
          <cell r="CF26">
            <v>50</v>
          </cell>
          <cell r="CG26">
            <v>50</v>
          </cell>
          <cell r="CH26">
            <v>50</v>
          </cell>
          <cell r="CI26">
            <v>31.5</v>
          </cell>
          <cell r="CJ26">
            <v>31.5</v>
          </cell>
          <cell r="CK26">
            <v>31.5</v>
          </cell>
          <cell r="CL26">
            <v>31.5</v>
          </cell>
        </row>
        <row r="27">
          <cell r="E27" t="str">
            <v>22/0.4-0.23</v>
          </cell>
          <cell r="F27" t="str">
            <v>22/ 0.21</v>
          </cell>
          <cell r="G27" t="str">
            <v>35/0.4-0.23</v>
          </cell>
          <cell r="H27" t="str">
            <v>35/ 0.21</v>
          </cell>
          <cell r="I27" t="str">
            <v>22/0.4-0.23</v>
          </cell>
          <cell r="J27" t="str">
            <v>22/ 0.21</v>
          </cell>
          <cell r="K27" t="str">
            <v>35/0.4-0.23</v>
          </cell>
          <cell r="L27" t="str">
            <v>35/ 0.21</v>
          </cell>
          <cell r="M27" t="str">
            <v>22/0.4-0.23</v>
          </cell>
          <cell r="N27" t="str">
            <v>22/ 0.21</v>
          </cell>
          <cell r="O27" t="str">
            <v>35/0.4-0.23</v>
          </cell>
          <cell r="P27" t="str">
            <v>35/ 0.21</v>
          </cell>
          <cell r="Q27" t="str">
            <v>20-22/0.4-0.23</v>
          </cell>
          <cell r="R27" t="str">
            <v>22/ 0.21</v>
          </cell>
          <cell r="S27" t="str">
            <v>20-35/0.4-0.23</v>
          </cell>
          <cell r="T27" t="str">
            <v>35/ 0.21</v>
          </cell>
          <cell r="U27" t="str">
            <v>22/0.4-0.23</v>
          </cell>
          <cell r="V27" t="str">
            <v>22/ 0.21</v>
          </cell>
          <cell r="W27" t="str">
            <v>35/0.4-0.23</v>
          </cell>
          <cell r="X27" t="str">
            <v>35/ 0.21</v>
          </cell>
          <cell r="Y27" t="str">
            <v>22/0.4-0.23</v>
          </cell>
          <cell r="Z27" t="str">
            <v>22/ 0.21</v>
          </cell>
          <cell r="AA27" t="str">
            <v>35/0.4-0.23</v>
          </cell>
          <cell r="AB27" t="str">
            <v>35/ 0.21</v>
          </cell>
          <cell r="AC27" t="str">
            <v>22/0.4-0.23</v>
          </cell>
          <cell r="AD27" t="str">
            <v>22/ 0.21</v>
          </cell>
          <cell r="AE27" t="str">
            <v>35/0.4-0.23</v>
          </cell>
          <cell r="AF27" t="str">
            <v>35/ 0.21</v>
          </cell>
          <cell r="AG27" t="str">
            <v>22/0.4-0.23</v>
          </cell>
          <cell r="AH27" t="str">
            <v>22/ 0.21</v>
          </cell>
          <cell r="AI27" t="str">
            <v>35/0.4-0.23</v>
          </cell>
          <cell r="AJ27" t="str">
            <v>35/ 0.21</v>
          </cell>
          <cell r="AK27" t="str">
            <v>22/0.4-0.23</v>
          </cell>
          <cell r="AL27" t="str">
            <v>22/ 0.21</v>
          </cell>
          <cell r="AM27" t="str">
            <v>35/0.4-0.23</v>
          </cell>
          <cell r="AN27" t="str">
            <v>35/ 0.21</v>
          </cell>
          <cell r="AO27" t="str">
            <v>22/0.4-0.23</v>
          </cell>
          <cell r="AP27" t="str">
            <v>22/ 0.21</v>
          </cell>
          <cell r="AQ27" t="str">
            <v>35/0.4-0.23</v>
          </cell>
          <cell r="AR27" t="str">
            <v>35/ 0.21</v>
          </cell>
          <cell r="AS27" t="str">
            <v>22/0.4-0.23</v>
          </cell>
          <cell r="AT27" t="str">
            <v>22/ 0.21</v>
          </cell>
          <cell r="AU27" t="str">
            <v>35/0.4-0.23</v>
          </cell>
          <cell r="AV27" t="str">
            <v>35/ 0.21</v>
          </cell>
          <cell r="AW27" t="str">
            <v>22/0.4-0.23</v>
          </cell>
          <cell r="AX27" t="str">
            <v>22/ 0.21</v>
          </cell>
          <cell r="AY27" t="str">
            <v>35/0.4-0.23</v>
          </cell>
          <cell r="AZ27" t="str">
            <v>35/ 0.21</v>
          </cell>
          <cell r="BA27" t="str">
            <v>22/0.4-0.23</v>
          </cell>
          <cell r="BB27" t="str">
            <v>22/ 0.21</v>
          </cell>
          <cell r="BC27" t="str">
            <v>35/0.4-0.23</v>
          </cell>
          <cell r="BD27" t="str">
            <v>35/ 0.21</v>
          </cell>
          <cell r="BE27" t="str">
            <v>22/0.4-0.23</v>
          </cell>
          <cell r="BF27" t="str">
            <v>22/ 0.21</v>
          </cell>
          <cell r="BG27" t="str">
            <v>22/0.4-0.23</v>
          </cell>
          <cell r="BH27" t="str">
            <v>22/ 0.21</v>
          </cell>
          <cell r="BI27" t="str">
            <v>35/0.4-0.23</v>
          </cell>
          <cell r="BJ27" t="str">
            <v>35/ 0.21</v>
          </cell>
          <cell r="BK27" t="str">
            <v>22/0.4-0.23</v>
          </cell>
          <cell r="BL27" t="str">
            <v>22/ 0.21</v>
          </cell>
          <cell r="BM27" t="str">
            <v>35/0.4-0.23</v>
          </cell>
          <cell r="BN27" t="str">
            <v>35/ 0.21</v>
          </cell>
          <cell r="BO27" t="str">
            <v>22/0.4-0.23</v>
          </cell>
          <cell r="BP27" t="str">
            <v>22/ 0.21</v>
          </cell>
          <cell r="BQ27" t="str">
            <v>35/0.4-0.23</v>
          </cell>
          <cell r="BR27" t="str">
            <v>35/ 0.21</v>
          </cell>
          <cell r="BS27" t="str">
            <v>22/0.4-0.23</v>
          </cell>
          <cell r="BT27" t="str">
            <v>22/ 0.21</v>
          </cell>
          <cell r="BU27" t="str">
            <v>35/0.4-0.23</v>
          </cell>
          <cell r="BV27" t="str">
            <v>35/ 0.21</v>
          </cell>
          <cell r="BW27" t="str">
            <v>22/0.4-0.23</v>
          </cell>
          <cell r="BX27" t="str">
            <v>22/ 0.21</v>
          </cell>
          <cell r="BY27" t="str">
            <v>35/0.4-0.23</v>
          </cell>
          <cell r="BZ27" t="str">
            <v>35/ 0.21</v>
          </cell>
          <cell r="CA27" t="str">
            <v>22/0.4-0.23</v>
          </cell>
          <cell r="CB27" t="str">
            <v>22/ 0.21</v>
          </cell>
          <cell r="CC27" t="str">
            <v>35/0.4-0.23</v>
          </cell>
          <cell r="CD27" t="str">
            <v>35/ 0.21</v>
          </cell>
          <cell r="CE27" t="str">
            <v>22/0.4-0.23</v>
          </cell>
          <cell r="CF27" t="str">
            <v>22/ 0.21</v>
          </cell>
          <cell r="CG27" t="str">
            <v>35/0.4-0.23</v>
          </cell>
          <cell r="CH27" t="str">
            <v>35/ 0.21</v>
          </cell>
          <cell r="CI27" t="str">
            <v>22/0.4-0.23</v>
          </cell>
          <cell r="CJ27" t="str">
            <v>22/ 0.21</v>
          </cell>
          <cell r="CK27" t="str">
            <v>35/0.4-0.23</v>
          </cell>
          <cell r="CL27" t="str">
            <v>35/ 0.21</v>
          </cell>
        </row>
        <row r="28">
          <cell r="E28">
            <v>0.4</v>
          </cell>
          <cell r="F28">
            <v>0.21</v>
          </cell>
          <cell r="G28">
            <v>0.4</v>
          </cell>
          <cell r="H28">
            <v>0.21</v>
          </cell>
          <cell r="I28">
            <v>0.4</v>
          </cell>
          <cell r="J28">
            <v>0.21</v>
          </cell>
          <cell r="K28">
            <v>0.4</v>
          </cell>
          <cell r="L28">
            <v>0.21</v>
          </cell>
          <cell r="M28">
            <v>0.4</v>
          </cell>
          <cell r="N28">
            <v>0.21</v>
          </cell>
          <cell r="O28">
            <v>0.4</v>
          </cell>
          <cell r="P28">
            <v>0.21</v>
          </cell>
          <cell r="Q28">
            <v>0.4</v>
          </cell>
          <cell r="R28">
            <v>0.21</v>
          </cell>
          <cell r="S28">
            <v>0.4</v>
          </cell>
          <cell r="T28">
            <v>0.21</v>
          </cell>
          <cell r="U28">
            <v>0.4</v>
          </cell>
          <cell r="V28">
            <v>0.21</v>
          </cell>
          <cell r="W28">
            <v>0.4</v>
          </cell>
          <cell r="X28">
            <v>0.21</v>
          </cell>
          <cell r="Y28">
            <v>0.4</v>
          </cell>
          <cell r="Z28">
            <v>0.21</v>
          </cell>
          <cell r="AA28">
            <v>0.4</v>
          </cell>
          <cell r="AB28">
            <v>0.21</v>
          </cell>
          <cell r="AC28">
            <v>0.4</v>
          </cell>
          <cell r="AD28">
            <v>0.21</v>
          </cell>
          <cell r="AE28">
            <v>0.4</v>
          </cell>
          <cell r="AF28">
            <v>0.21</v>
          </cell>
          <cell r="AG28">
            <v>0.4</v>
          </cell>
          <cell r="AH28">
            <v>0.21</v>
          </cell>
          <cell r="AI28">
            <v>0.4</v>
          </cell>
          <cell r="AJ28">
            <v>0.21</v>
          </cell>
          <cell r="AK28">
            <v>0.4</v>
          </cell>
          <cell r="AL28">
            <v>0.21</v>
          </cell>
          <cell r="AM28">
            <v>0.4</v>
          </cell>
          <cell r="AN28">
            <v>0.21</v>
          </cell>
          <cell r="AO28">
            <v>0.4</v>
          </cell>
          <cell r="AP28">
            <v>0.21</v>
          </cell>
          <cell r="AQ28">
            <v>0.4</v>
          </cell>
          <cell r="AR28">
            <v>0.21</v>
          </cell>
          <cell r="AS28">
            <v>0.4</v>
          </cell>
          <cell r="AT28">
            <v>0.21</v>
          </cell>
          <cell r="AU28">
            <v>0.4</v>
          </cell>
          <cell r="AV28">
            <v>0.21</v>
          </cell>
          <cell r="AW28">
            <v>0.4</v>
          </cell>
          <cell r="AX28">
            <v>0.21</v>
          </cell>
          <cell r="AY28">
            <v>0.4</v>
          </cell>
          <cell r="AZ28">
            <v>0.21</v>
          </cell>
          <cell r="BA28">
            <v>0.4</v>
          </cell>
          <cell r="BB28">
            <v>0.21</v>
          </cell>
          <cell r="BC28">
            <v>0.4</v>
          </cell>
          <cell r="BD28">
            <v>0.21</v>
          </cell>
          <cell r="BE28">
            <v>0.4</v>
          </cell>
          <cell r="BF28">
            <v>0.21</v>
          </cell>
          <cell r="BG28">
            <v>0.4</v>
          </cell>
          <cell r="BH28">
            <v>0.21</v>
          </cell>
          <cell r="BI28">
            <v>0.4</v>
          </cell>
          <cell r="BJ28">
            <v>0.21</v>
          </cell>
          <cell r="BK28">
            <v>0.4</v>
          </cell>
          <cell r="BL28">
            <v>0.21</v>
          </cell>
          <cell r="BM28">
            <v>0.4</v>
          </cell>
          <cell r="BN28">
            <v>0.21</v>
          </cell>
          <cell r="BO28">
            <v>0.4</v>
          </cell>
          <cell r="BP28">
            <v>0.21</v>
          </cell>
          <cell r="BQ28">
            <v>0.4</v>
          </cell>
          <cell r="BR28">
            <v>0.21</v>
          </cell>
          <cell r="BS28">
            <v>0.4</v>
          </cell>
          <cell r="BT28">
            <v>0.21</v>
          </cell>
          <cell r="BU28">
            <v>0.4</v>
          </cell>
          <cell r="BV28">
            <v>0.21</v>
          </cell>
          <cell r="BW28">
            <v>0.4</v>
          </cell>
          <cell r="BX28">
            <v>0.21</v>
          </cell>
          <cell r="BY28">
            <v>0.4</v>
          </cell>
          <cell r="BZ28">
            <v>0.21</v>
          </cell>
          <cell r="CA28">
            <v>0.4</v>
          </cell>
          <cell r="CB28">
            <v>0.21</v>
          </cell>
          <cell r="CC28">
            <v>0.4</v>
          </cell>
          <cell r="CD28">
            <v>0.21</v>
          </cell>
          <cell r="CE28">
            <v>0.4</v>
          </cell>
          <cell r="CF28">
            <v>0.21</v>
          </cell>
          <cell r="CG28">
            <v>0.4</v>
          </cell>
          <cell r="CH28">
            <v>0.21</v>
          </cell>
          <cell r="CI28">
            <v>0.4</v>
          </cell>
          <cell r="CJ28">
            <v>0.21</v>
          </cell>
          <cell r="CK28">
            <v>0.4</v>
          </cell>
          <cell r="CL28">
            <v>0.21</v>
          </cell>
        </row>
        <row r="29">
          <cell r="E29">
            <v>2140</v>
          </cell>
          <cell r="G29">
            <v>2195</v>
          </cell>
          <cell r="I29">
            <v>2140</v>
          </cell>
          <cell r="J29">
            <v>2140</v>
          </cell>
          <cell r="K29">
            <v>2160</v>
          </cell>
          <cell r="M29">
            <v>2110</v>
          </cell>
          <cell r="N29">
            <v>2110</v>
          </cell>
          <cell r="O29">
            <v>2220</v>
          </cell>
          <cell r="Q29">
            <v>2110</v>
          </cell>
          <cell r="S29">
            <v>2220</v>
          </cell>
          <cell r="U29">
            <v>1980</v>
          </cell>
          <cell r="V29">
            <v>1980</v>
          </cell>
          <cell r="W29">
            <v>2020</v>
          </cell>
          <cell r="Y29">
            <v>1765</v>
          </cell>
          <cell r="Z29">
            <v>1765</v>
          </cell>
          <cell r="AA29">
            <v>1840</v>
          </cell>
          <cell r="AC29">
            <v>1730</v>
          </cell>
          <cell r="AD29">
            <v>1730</v>
          </cell>
          <cell r="AE29">
            <v>1720</v>
          </cell>
          <cell r="AG29">
            <v>1730</v>
          </cell>
          <cell r="AI29">
            <v>1720</v>
          </cell>
          <cell r="AK29">
            <v>1585</v>
          </cell>
          <cell r="AL29">
            <v>1585</v>
          </cell>
          <cell r="AM29">
            <v>1640</v>
          </cell>
          <cell r="AO29">
            <v>1530</v>
          </cell>
          <cell r="AQ29">
            <v>1640</v>
          </cell>
          <cell r="AS29">
            <v>1550</v>
          </cell>
          <cell r="AT29">
            <v>1550</v>
          </cell>
          <cell r="AU29">
            <v>1610</v>
          </cell>
          <cell r="AW29">
            <v>1490</v>
          </cell>
          <cell r="AX29">
            <v>1490</v>
          </cell>
          <cell r="AY29">
            <v>1540</v>
          </cell>
          <cell r="BA29">
            <v>1400</v>
          </cell>
          <cell r="BC29">
            <v>1485</v>
          </cell>
          <cell r="BE29">
            <v>1400</v>
          </cell>
          <cell r="BF29">
            <v>1400</v>
          </cell>
          <cell r="BG29">
            <v>1250</v>
          </cell>
          <cell r="BI29">
            <v>1310</v>
          </cell>
          <cell r="BK29">
            <v>1190</v>
          </cell>
          <cell r="BL29">
            <v>1190</v>
          </cell>
          <cell r="BM29">
            <v>1275</v>
          </cell>
          <cell r="BO29">
            <v>1150</v>
          </cell>
          <cell r="BQ29">
            <v>1160</v>
          </cell>
          <cell r="BS29">
            <v>1150</v>
          </cell>
          <cell r="BU29">
            <v>1160</v>
          </cell>
          <cell r="BW29">
            <v>900</v>
          </cell>
          <cell r="BY29">
            <v>1010</v>
          </cell>
          <cell r="CA29">
            <v>900</v>
          </cell>
          <cell r="CC29">
            <v>990</v>
          </cell>
          <cell r="CE29">
            <v>880</v>
          </cell>
          <cell r="CG29">
            <v>910</v>
          </cell>
          <cell r="CI29">
            <v>820</v>
          </cell>
          <cell r="CK29">
            <v>950</v>
          </cell>
        </row>
        <row r="30">
          <cell r="E30">
            <v>1320</v>
          </cell>
          <cell r="G30">
            <v>1345</v>
          </cell>
          <cell r="I30">
            <v>1310</v>
          </cell>
          <cell r="J30">
            <v>1310</v>
          </cell>
          <cell r="K30">
            <v>1330</v>
          </cell>
          <cell r="M30">
            <v>1310</v>
          </cell>
          <cell r="N30">
            <v>1310</v>
          </cell>
          <cell r="O30">
            <v>1340</v>
          </cell>
          <cell r="Q30">
            <v>1310</v>
          </cell>
          <cell r="S30">
            <v>1340</v>
          </cell>
          <cell r="U30">
            <v>1185</v>
          </cell>
          <cell r="V30">
            <v>1185</v>
          </cell>
          <cell r="W30">
            <v>1240</v>
          </cell>
          <cell r="Y30">
            <v>1065</v>
          </cell>
          <cell r="Z30">
            <v>1065</v>
          </cell>
          <cell r="AA30">
            <v>1080</v>
          </cell>
          <cell r="AC30">
            <v>1035</v>
          </cell>
          <cell r="AD30">
            <v>1035</v>
          </cell>
          <cell r="AE30">
            <v>1000</v>
          </cell>
          <cell r="AG30">
            <v>1035</v>
          </cell>
          <cell r="AI30">
            <v>1000</v>
          </cell>
          <cell r="AK30">
            <v>955</v>
          </cell>
          <cell r="AL30">
            <v>955</v>
          </cell>
          <cell r="AM30">
            <v>960</v>
          </cell>
          <cell r="AO30">
            <v>940</v>
          </cell>
          <cell r="AQ30">
            <v>1020</v>
          </cell>
          <cell r="AS30">
            <v>930</v>
          </cell>
          <cell r="AT30">
            <v>930</v>
          </cell>
          <cell r="AU30">
            <v>980</v>
          </cell>
          <cell r="AW30">
            <v>880</v>
          </cell>
          <cell r="AX30">
            <v>880</v>
          </cell>
          <cell r="AY30">
            <v>925</v>
          </cell>
          <cell r="BA30">
            <v>890</v>
          </cell>
          <cell r="BC30">
            <v>900</v>
          </cell>
          <cell r="BE30">
            <v>890</v>
          </cell>
          <cell r="BF30">
            <v>890</v>
          </cell>
          <cell r="BG30">
            <v>800</v>
          </cell>
          <cell r="BI30">
            <v>845</v>
          </cell>
          <cell r="BK30">
            <v>780</v>
          </cell>
          <cell r="BL30">
            <v>780</v>
          </cell>
          <cell r="BM30">
            <v>830</v>
          </cell>
          <cell r="BO30">
            <v>770</v>
          </cell>
          <cell r="BQ30">
            <v>765</v>
          </cell>
          <cell r="BS30">
            <v>770</v>
          </cell>
          <cell r="BU30">
            <v>765</v>
          </cell>
          <cell r="BW30">
            <v>730</v>
          </cell>
          <cell r="BY30">
            <v>750</v>
          </cell>
          <cell r="CA30">
            <v>730</v>
          </cell>
          <cell r="CC30">
            <v>740</v>
          </cell>
          <cell r="CE30">
            <v>730</v>
          </cell>
          <cell r="CG30">
            <v>740</v>
          </cell>
          <cell r="CI30">
            <v>700</v>
          </cell>
          <cell r="CK30">
            <v>740</v>
          </cell>
        </row>
        <row r="31">
          <cell r="E31">
            <v>2140</v>
          </cell>
          <cell r="G31">
            <v>2250</v>
          </cell>
          <cell r="I31">
            <v>2010</v>
          </cell>
          <cell r="J31">
            <v>2010</v>
          </cell>
          <cell r="K31">
            <v>2110</v>
          </cell>
          <cell r="M31">
            <v>1830</v>
          </cell>
          <cell r="N31">
            <v>1830</v>
          </cell>
          <cell r="O31">
            <v>1990</v>
          </cell>
          <cell r="Q31">
            <v>1830</v>
          </cell>
          <cell r="S31">
            <v>1990</v>
          </cell>
          <cell r="U31">
            <v>1750</v>
          </cell>
          <cell r="V31">
            <v>1750</v>
          </cell>
          <cell r="W31">
            <v>1885</v>
          </cell>
          <cell r="Y31">
            <v>1780</v>
          </cell>
          <cell r="Z31">
            <v>1780</v>
          </cell>
          <cell r="AA31">
            <v>1900</v>
          </cell>
          <cell r="AC31">
            <v>1580</v>
          </cell>
          <cell r="AD31">
            <v>1580</v>
          </cell>
          <cell r="AE31">
            <v>1760</v>
          </cell>
          <cell r="AG31">
            <v>1580</v>
          </cell>
          <cell r="AI31">
            <v>1760</v>
          </cell>
          <cell r="AK31">
            <v>1560</v>
          </cell>
          <cell r="AL31">
            <v>1560</v>
          </cell>
          <cell r="AM31">
            <v>1760</v>
          </cell>
          <cell r="AO31">
            <v>1530</v>
          </cell>
          <cell r="AQ31">
            <v>1720</v>
          </cell>
          <cell r="AS31">
            <v>1555</v>
          </cell>
          <cell r="AT31">
            <v>1555</v>
          </cell>
          <cell r="AU31">
            <v>1735</v>
          </cell>
          <cell r="AW31">
            <v>1455</v>
          </cell>
          <cell r="AX31">
            <v>1455</v>
          </cell>
          <cell r="AY31">
            <v>1630</v>
          </cell>
          <cell r="BA31">
            <v>1415</v>
          </cell>
          <cell r="BC31">
            <v>1615</v>
          </cell>
          <cell r="BE31">
            <v>1415</v>
          </cell>
          <cell r="BF31">
            <v>1415</v>
          </cell>
          <cell r="BG31">
            <v>1380</v>
          </cell>
          <cell r="BI31">
            <v>1565</v>
          </cell>
          <cell r="BK31">
            <v>1340</v>
          </cell>
          <cell r="BL31">
            <v>1460</v>
          </cell>
          <cell r="BM31">
            <v>1540</v>
          </cell>
          <cell r="BO31">
            <v>1315</v>
          </cell>
          <cell r="BQ31">
            <v>1510</v>
          </cell>
          <cell r="BS31">
            <v>1315</v>
          </cell>
          <cell r="BU31">
            <v>1510</v>
          </cell>
          <cell r="BW31">
            <v>1255</v>
          </cell>
          <cell r="BY31">
            <v>1455</v>
          </cell>
          <cell r="CA31">
            <v>1255</v>
          </cell>
          <cell r="CC31">
            <v>1380</v>
          </cell>
          <cell r="CE31">
            <v>1255</v>
          </cell>
          <cell r="CG31">
            <v>1380</v>
          </cell>
          <cell r="CI31">
            <v>1150</v>
          </cell>
          <cell r="CK31">
            <v>1350</v>
          </cell>
        </row>
        <row r="32">
          <cell r="E32">
            <v>1070</v>
          </cell>
          <cell r="G32">
            <v>1070</v>
          </cell>
          <cell r="I32">
            <v>820</v>
          </cell>
          <cell r="J32">
            <v>820</v>
          </cell>
          <cell r="K32">
            <v>820</v>
          </cell>
          <cell r="M32">
            <v>820</v>
          </cell>
          <cell r="N32">
            <v>820</v>
          </cell>
          <cell r="O32">
            <v>820</v>
          </cell>
          <cell r="Q32">
            <v>820</v>
          </cell>
          <cell r="S32">
            <v>820</v>
          </cell>
          <cell r="U32">
            <v>820</v>
          </cell>
          <cell r="V32">
            <v>820</v>
          </cell>
          <cell r="W32">
            <v>820</v>
          </cell>
          <cell r="Y32">
            <v>820</v>
          </cell>
          <cell r="Z32">
            <v>820</v>
          </cell>
          <cell r="AA32">
            <v>820</v>
          </cell>
          <cell r="AC32">
            <v>820</v>
          </cell>
          <cell r="AD32">
            <v>820</v>
          </cell>
          <cell r="AE32">
            <v>820</v>
          </cell>
          <cell r="AG32">
            <v>820</v>
          </cell>
          <cell r="AI32">
            <v>820</v>
          </cell>
          <cell r="AK32">
            <v>670</v>
          </cell>
          <cell r="AL32">
            <v>670</v>
          </cell>
          <cell r="AM32">
            <v>670</v>
          </cell>
          <cell r="AO32">
            <v>670</v>
          </cell>
          <cell r="AQ32">
            <v>670</v>
          </cell>
          <cell r="AS32">
            <v>670</v>
          </cell>
          <cell r="AT32">
            <v>670</v>
          </cell>
          <cell r="AU32">
            <v>670</v>
          </cell>
          <cell r="AW32">
            <v>670</v>
          </cell>
          <cell r="AX32">
            <v>670</v>
          </cell>
          <cell r="AY32">
            <v>670</v>
          </cell>
          <cell r="BA32">
            <v>670</v>
          </cell>
          <cell r="BC32">
            <v>670</v>
          </cell>
          <cell r="BE32">
            <v>670</v>
          </cell>
          <cell r="BF32">
            <v>670</v>
          </cell>
          <cell r="BG32">
            <v>520</v>
          </cell>
          <cell r="BI32">
            <v>520</v>
          </cell>
          <cell r="BK32">
            <v>520</v>
          </cell>
          <cell r="BL32">
            <v>520</v>
          </cell>
          <cell r="BM32">
            <v>520</v>
          </cell>
          <cell r="BO32">
            <v>520</v>
          </cell>
          <cell r="BQ32">
            <v>520</v>
          </cell>
          <cell r="BS32">
            <v>520</v>
          </cell>
          <cell r="BU32">
            <v>520</v>
          </cell>
          <cell r="BW32">
            <v>520</v>
          </cell>
          <cell r="BY32">
            <v>520</v>
          </cell>
          <cell r="CA32">
            <v>520</v>
          </cell>
          <cell r="CC32">
            <v>520</v>
          </cell>
          <cell r="CE32">
            <v>520</v>
          </cell>
          <cell r="CG32">
            <v>520</v>
          </cell>
          <cell r="CI32">
            <v>520</v>
          </cell>
          <cell r="CK32">
            <v>520</v>
          </cell>
        </row>
        <row r="34">
          <cell r="E34">
            <v>1150</v>
          </cell>
          <cell r="G34">
            <v>1270</v>
          </cell>
          <cell r="I34">
            <v>1090</v>
          </cell>
          <cell r="J34">
            <v>1090</v>
          </cell>
          <cell r="K34">
            <v>1100</v>
          </cell>
          <cell r="M34">
            <v>910</v>
          </cell>
          <cell r="N34">
            <v>910</v>
          </cell>
          <cell r="O34">
            <v>1090</v>
          </cell>
          <cell r="Q34">
            <v>960</v>
          </cell>
          <cell r="S34">
            <v>1150</v>
          </cell>
          <cell r="U34">
            <v>770</v>
          </cell>
          <cell r="V34">
            <v>770</v>
          </cell>
          <cell r="W34">
            <v>900</v>
          </cell>
          <cell r="Y34">
            <v>640</v>
          </cell>
          <cell r="Z34">
            <v>700</v>
          </cell>
          <cell r="AA34">
            <v>760</v>
          </cell>
          <cell r="AC34">
            <v>510</v>
          </cell>
          <cell r="AD34">
            <v>510</v>
          </cell>
          <cell r="AE34">
            <v>630</v>
          </cell>
          <cell r="AG34">
            <v>510</v>
          </cell>
          <cell r="AI34">
            <v>610</v>
          </cell>
          <cell r="AK34">
            <v>440</v>
          </cell>
          <cell r="AL34">
            <v>440</v>
          </cell>
          <cell r="AM34">
            <v>560</v>
          </cell>
          <cell r="AO34">
            <v>390</v>
          </cell>
          <cell r="AQ34">
            <v>500</v>
          </cell>
          <cell r="AS34">
            <v>400</v>
          </cell>
          <cell r="AT34">
            <v>400</v>
          </cell>
          <cell r="AU34">
            <v>480</v>
          </cell>
          <cell r="AW34">
            <v>340</v>
          </cell>
          <cell r="AX34">
            <v>340</v>
          </cell>
          <cell r="AY34">
            <v>420</v>
          </cell>
          <cell r="BA34">
            <v>310</v>
          </cell>
          <cell r="BC34">
            <v>400</v>
          </cell>
          <cell r="BE34">
            <v>310</v>
          </cell>
          <cell r="BF34">
            <v>310</v>
          </cell>
          <cell r="BG34">
            <v>260</v>
          </cell>
          <cell r="BI34">
            <v>340</v>
          </cell>
          <cell r="BK34">
            <v>240</v>
          </cell>
          <cell r="BL34">
            <v>240</v>
          </cell>
          <cell r="BM34">
            <v>320</v>
          </cell>
          <cell r="BO34">
            <v>220</v>
          </cell>
          <cell r="BQ34">
            <v>300</v>
          </cell>
          <cell r="BS34">
            <v>230</v>
          </cell>
          <cell r="BU34">
            <v>310</v>
          </cell>
          <cell r="BW34">
            <v>170</v>
          </cell>
          <cell r="BY34">
            <v>240</v>
          </cell>
          <cell r="CA34">
            <v>200</v>
          </cell>
          <cell r="CC34">
            <v>250</v>
          </cell>
          <cell r="CE34">
            <v>140</v>
          </cell>
          <cell r="CG34">
            <v>180</v>
          </cell>
          <cell r="CI34">
            <v>120</v>
          </cell>
          <cell r="CK34">
            <v>180</v>
          </cell>
        </row>
        <row r="35">
          <cell r="E35">
            <v>5200</v>
          </cell>
          <cell r="G35">
            <v>5600</v>
          </cell>
          <cell r="I35">
            <v>4600</v>
          </cell>
          <cell r="J35">
            <v>4600</v>
          </cell>
          <cell r="K35">
            <v>4800</v>
          </cell>
          <cell r="M35">
            <v>4250</v>
          </cell>
          <cell r="N35">
            <v>4250</v>
          </cell>
          <cell r="O35">
            <v>4650</v>
          </cell>
          <cell r="Q35">
            <v>4200</v>
          </cell>
          <cell r="S35">
            <v>4650</v>
          </cell>
          <cell r="U35">
            <v>3400</v>
          </cell>
          <cell r="V35">
            <v>3400</v>
          </cell>
          <cell r="W35">
            <v>3800</v>
          </cell>
          <cell r="Y35">
            <v>2860</v>
          </cell>
          <cell r="Z35">
            <v>2960</v>
          </cell>
          <cell r="AA35">
            <v>3050</v>
          </cell>
          <cell r="AC35">
            <v>2300</v>
          </cell>
          <cell r="AD35">
            <v>2300</v>
          </cell>
          <cell r="AE35">
            <v>2480</v>
          </cell>
          <cell r="AG35">
            <v>2260</v>
          </cell>
          <cell r="AI35">
            <v>2390</v>
          </cell>
          <cell r="AK35">
            <v>1980</v>
          </cell>
          <cell r="AL35">
            <v>1980</v>
          </cell>
          <cell r="AM35">
            <v>2230</v>
          </cell>
          <cell r="AO35">
            <v>1660</v>
          </cell>
          <cell r="AQ35">
            <v>1900</v>
          </cell>
          <cell r="AS35">
            <v>1700</v>
          </cell>
          <cell r="AT35">
            <v>1700</v>
          </cell>
          <cell r="AU35">
            <v>1840</v>
          </cell>
          <cell r="AW35">
            <v>1400</v>
          </cell>
          <cell r="AX35">
            <v>1400</v>
          </cell>
          <cell r="AY35">
            <v>1600</v>
          </cell>
          <cell r="BA35">
            <v>1210</v>
          </cell>
          <cell r="BC35">
            <v>1410</v>
          </cell>
          <cell r="BE35">
            <v>1210</v>
          </cell>
          <cell r="BF35">
            <v>1210</v>
          </cell>
          <cell r="BG35">
            <v>990</v>
          </cell>
          <cell r="BI35">
            <v>1170</v>
          </cell>
          <cell r="BK35">
            <v>900</v>
          </cell>
          <cell r="BL35">
            <v>895</v>
          </cell>
          <cell r="BM35">
            <v>1070</v>
          </cell>
          <cell r="BO35">
            <v>830</v>
          </cell>
          <cell r="BQ35">
            <v>970</v>
          </cell>
          <cell r="BS35">
            <v>820</v>
          </cell>
          <cell r="BU35">
            <v>950</v>
          </cell>
          <cell r="BW35">
            <v>560</v>
          </cell>
          <cell r="BY35">
            <v>710</v>
          </cell>
          <cell r="CA35">
            <v>540</v>
          </cell>
          <cell r="CC35">
            <v>640</v>
          </cell>
          <cell r="CE35">
            <v>410</v>
          </cell>
          <cell r="CG35">
            <v>480</v>
          </cell>
          <cell r="CI35">
            <v>340</v>
          </cell>
          <cell r="CK35">
            <v>450</v>
          </cell>
        </row>
        <row r="36">
          <cell r="E36" t="str">
            <v>±2x2.5%</v>
          </cell>
          <cell r="F36" t="str">
            <v>±2x2.5%</v>
          </cell>
          <cell r="G36" t="str">
            <v>±2x2.5%</v>
          </cell>
          <cell r="H36" t="str">
            <v>±2x2.5%</v>
          </cell>
          <cell r="I36" t="str">
            <v>±2x2.5%</v>
          </cell>
          <cell r="J36" t="str">
            <v>±2x2.5%</v>
          </cell>
          <cell r="K36" t="str">
            <v>±2x2.5%</v>
          </cell>
          <cell r="L36" t="str">
            <v>±2x2.5%</v>
          </cell>
          <cell r="M36" t="str">
            <v>±2x2.5%</v>
          </cell>
          <cell r="N36" t="str">
            <v>±2x2.5%</v>
          </cell>
          <cell r="O36" t="str">
            <v>±2x2.5%</v>
          </cell>
          <cell r="P36" t="str">
            <v>±2x2.5%</v>
          </cell>
          <cell r="Q36" t="str">
            <v>±2x2.5%</v>
          </cell>
          <cell r="R36" t="str">
            <v>±2x2.5%</v>
          </cell>
          <cell r="S36" t="str">
            <v>±2x2.5%</v>
          </cell>
          <cell r="T36" t="str">
            <v>±2x2.5%</v>
          </cell>
          <cell r="U36" t="str">
            <v>±2x2.5%</v>
          </cell>
          <cell r="V36" t="str">
            <v>±2x2.5%</v>
          </cell>
          <cell r="W36" t="str">
            <v>±2x2.5%</v>
          </cell>
          <cell r="X36" t="str">
            <v>±2x2.5%</v>
          </cell>
          <cell r="Y36" t="str">
            <v>±2x2.5%</v>
          </cell>
          <cell r="Z36" t="str">
            <v>±2x2.5%</v>
          </cell>
          <cell r="AA36" t="str">
            <v>±2x2.5%</v>
          </cell>
          <cell r="AB36" t="str">
            <v>±2x2.5%</v>
          </cell>
          <cell r="AC36" t="str">
            <v>±2x2.5%</v>
          </cell>
          <cell r="AD36" t="str">
            <v>±2x2.5%</v>
          </cell>
          <cell r="AE36" t="str">
            <v>±2x2.5%</v>
          </cell>
          <cell r="AF36" t="str">
            <v>±2x2.5%</v>
          </cell>
          <cell r="AG36" t="str">
            <v>±2x2.5%</v>
          </cell>
          <cell r="AH36" t="str">
            <v>±2x2.5%</v>
          </cell>
          <cell r="AI36" t="str">
            <v>±2x2.5%</v>
          </cell>
          <cell r="AJ36" t="str">
            <v>±2x2.5%</v>
          </cell>
          <cell r="AK36" t="str">
            <v>±2x2.5%</v>
          </cell>
          <cell r="AL36" t="str">
            <v>±2x2.5%</v>
          </cell>
          <cell r="AM36" t="str">
            <v>±2x2.5%</v>
          </cell>
          <cell r="AN36" t="str">
            <v>±2x2.5%</v>
          </cell>
          <cell r="AO36" t="str">
            <v>±2x2.5%</v>
          </cell>
          <cell r="AP36" t="str">
            <v>±2x2.5%</v>
          </cell>
          <cell r="AQ36" t="str">
            <v>±2x2.5%</v>
          </cell>
          <cell r="AR36" t="str">
            <v>±2x2.5%</v>
          </cell>
          <cell r="AS36" t="str">
            <v>±2x2.5%</v>
          </cell>
          <cell r="AT36" t="str">
            <v>±2x2.5%</v>
          </cell>
          <cell r="AU36" t="str">
            <v>±2x2.5%</v>
          </cell>
          <cell r="AV36" t="str">
            <v>±2x2.5%</v>
          </cell>
          <cell r="AW36" t="str">
            <v>±2x2.5%</v>
          </cell>
          <cell r="AX36" t="str">
            <v>±2x2.5%</v>
          </cell>
          <cell r="AY36" t="str">
            <v>±2x2.5%</v>
          </cell>
          <cell r="AZ36" t="str">
            <v>±2x2.5%</v>
          </cell>
          <cell r="BA36" t="str">
            <v>±2x2.5%</v>
          </cell>
          <cell r="BB36" t="str">
            <v>±2x2.5%</v>
          </cell>
          <cell r="BC36" t="str">
            <v>±2x2.5%</v>
          </cell>
          <cell r="BE36" t="str">
            <v>±2x2.5%</v>
          </cell>
          <cell r="BF36" t="str">
            <v>±2x2.5%</v>
          </cell>
          <cell r="BG36" t="str">
            <v>±2x2.5%</v>
          </cell>
          <cell r="BH36" t="str">
            <v>±2x2.5%</v>
          </cell>
          <cell r="BI36" t="str">
            <v>±2x2.5%</v>
          </cell>
          <cell r="BK36" t="str">
            <v>±2x2.5%</v>
          </cell>
          <cell r="BL36" t="str">
            <v>±2x2.5%</v>
          </cell>
          <cell r="BM36" t="str">
            <v>±2x2.5%</v>
          </cell>
          <cell r="BN36" t="str">
            <v>±2x2.5%</v>
          </cell>
          <cell r="BO36" t="str">
            <v>±2x2.5%</v>
          </cell>
          <cell r="BP36" t="str">
            <v>±2x2.5%</v>
          </cell>
          <cell r="BQ36" t="str">
            <v>±2x2.5%</v>
          </cell>
          <cell r="BS36" t="str">
            <v>±2x2.5%</v>
          </cell>
          <cell r="BT36" t="str">
            <v>±2x2.5%</v>
          </cell>
          <cell r="BU36" t="str">
            <v>±2x2.5%</v>
          </cell>
          <cell r="BW36" t="str">
            <v>±2x2.5%</v>
          </cell>
          <cell r="BX36" t="str">
            <v>±2x2.5%</v>
          </cell>
          <cell r="BY36" t="str">
            <v>±2x2.5%</v>
          </cell>
          <cell r="CA36" t="str">
            <v>±2x2.5%</v>
          </cell>
          <cell r="CB36" t="str">
            <v>±2x2.5%</v>
          </cell>
          <cell r="CC36" t="str">
            <v>±2x2.5%</v>
          </cell>
          <cell r="CE36" t="str">
            <v>±2x2.5%</v>
          </cell>
          <cell r="CF36" t="str">
            <v>±2x2.5%</v>
          </cell>
          <cell r="CG36" t="str">
            <v>±2x2.5%</v>
          </cell>
          <cell r="CI36" t="str">
            <v>±2x2.5%</v>
          </cell>
          <cell r="CJ36" t="str">
            <v>±2x2.5%</v>
          </cell>
          <cell r="CK36" t="str">
            <v>±2x2.5%</v>
          </cell>
        </row>
        <row r="37">
          <cell r="E37" t="str">
            <v>Dyn-11</v>
          </cell>
          <cell r="F37" t="str">
            <v>Dd0</v>
          </cell>
          <cell r="G37" t="str">
            <v>Dyn-11</v>
          </cell>
          <cell r="H37" t="str">
            <v>Dd0</v>
          </cell>
          <cell r="I37" t="str">
            <v>Dyn-11</v>
          </cell>
          <cell r="J37" t="str">
            <v>Dd0</v>
          </cell>
          <cell r="K37" t="str">
            <v>Dyn-11</v>
          </cell>
          <cell r="L37" t="str">
            <v>Dd0</v>
          </cell>
          <cell r="M37" t="str">
            <v>Dyn-11</v>
          </cell>
          <cell r="N37" t="str">
            <v>Dd0</v>
          </cell>
          <cell r="O37" t="str">
            <v>Dyn-11</v>
          </cell>
          <cell r="P37" t="str">
            <v>Dd0</v>
          </cell>
          <cell r="Q37" t="str">
            <v>Dyn-11</v>
          </cell>
          <cell r="R37" t="str">
            <v>Dd0</v>
          </cell>
          <cell r="S37" t="str">
            <v>Dyn-11</v>
          </cell>
          <cell r="T37" t="str">
            <v>Dd0</v>
          </cell>
          <cell r="U37" t="str">
            <v>Dyn-11</v>
          </cell>
          <cell r="V37" t="str">
            <v>Dd0</v>
          </cell>
          <cell r="W37" t="str">
            <v>Dyn-11</v>
          </cell>
          <cell r="X37" t="str">
            <v>Dd0</v>
          </cell>
          <cell r="Y37" t="str">
            <v>Dyn-11</v>
          </cell>
          <cell r="Z37" t="str">
            <v>Dd0</v>
          </cell>
          <cell r="AA37" t="str">
            <v>Dyn-11</v>
          </cell>
          <cell r="AB37" t="str">
            <v>Dd0</v>
          </cell>
          <cell r="AC37" t="str">
            <v>Dyn-11</v>
          </cell>
          <cell r="AD37" t="str">
            <v>Dd0</v>
          </cell>
          <cell r="AE37" t="str">
            <v>Dyn-11</v>
          </cell>
          <cell r="AF37" t="str">
            <v>Dd0</v>
          </cell>
          <cell r="AG37" t="str">
            <v>Dyn-11</v>
          </cell>
          <cell r="AH37" t="str">
            <v>Dd0</v>
          </cell>
          <cell r="AI37" t="str">
            <v>Dyn-11</v>
          </cell>
          <cell r="AK37" t="str">
            <v>Dyn-11</v>
          </cell>
          <cell r="AL37" t="str">
            <v>Dd0</v>
          </cell>
          <cell r="AM37" t="str">
            <v>Dyn-11</v>
          </cell>
          <cell r="AO37" t="str">
            <v>Dyn-11</v>
          </cell>
          <cell r="AP37" t="str">
            <v>Dd0</v>
          </cell>
          <cell r="AQ37" t="str">
            <v>Dyn-11</v>
          </cell>
          <cell r="AS37" t="str">
            <v>Dyn-11</v>
          </cell>
          <cell r="AT37" t="str">
            <v>Dd0</v>
          </cell>
          <cell r="AU37" t="str">
            <v>Dyn-11</v>
          </cell>
          <cell r="AV37" t="str">
            <v>Dyn-11</v>
          </cell>
          <cell r="AW37" t="str">
            <v>Dyn-11</v>
          </cell>
          <cell r="AX37" t="str">
            <v>Dd0</v>
          </cell>
          <cell r="AY37" t="str">
            <v>Dyn-11</v>
          </cell>
          <cell r="AZ37" t="str">
            <v>Dyn-11</v>
          </cell>
          <cell r="BA37" t="str">
            <v>Dyn-11</v>
          </cell>
          <cell r="BB37" t="str">
            <v>Dd0</v>
          </cell>
          <cell r="BC37" t="str">
            <v>Dyn-11</v>
          </cell>
          <cell r="BE37" t="str">
            <v>Dyn-11</v>
          </cell>
          <cell r="BF37" t="str">
            <v>Dd0</v>
          </cell>
          <cell r="BG37" t="str">
            <v>Dyn-11</v>
          </cell>
          <cell r="BH37" t="str">
            <v>Dd0</v>
          </cell>
          <cell r="BI37" t="str">
            <v>Dyn-11</v>
          </cell>
          <cell r="BK37" t="str">
            <v>Dyn-11</v>
          </cell>
          <cell r="BL37" t="str">
            <v>Dd0</v>
          </cell>
          <cell r="BM37" t="str">
            <v>Dyn-11</v>
          </cell>
          <cell r="BN37" t="str">
            <v>Dd0</v>
          </cell>
          <cell r="BO37" t="str">
            <v>Dyn-11</v>
          </cell>
          <cell r="BP37" t="str">
            <v>Dd0</v>
          </cell>
          <cell r="BQ37" t="str">
            <v>Dyn-11</v>
          </cell>
          <cell r="BS37" t="str">
            <v>Dyn-11</v>
          </cell>
          <cell r="BT37" t="str">
            <v>Dd0</v>
          </cell>
          <cell r="BU37" t="str">
            <v>Dyn-11</v>
          </cell>
          <cell r="BW37" t="str">
            <v>Dyn-11</v>
          </cell>
          <cell r="BX37" t="str">
            <v>Dd0</v>
          </cell>
          <cell r="BY37" t="str">
            <v>Dyn-11</v>
          </cell>
          <cell r="CA37" t="str">
            <v>Dyn-11</v>
          </cell>
          <cell r="CB37" t="str">
            <v>Dd0</v>
          </cell>
          <cell r="CC37" t="str">
            <v>Dyn-11</v>
          </cell>
          <cell r="CE37" t="str">
            <v>Dyn-11</v>
          </cell>
          <cell r="CF37" t="str">
            <v>Dyn-11</v>
          </cell>
          <cell r="CG37" t="str">
            <v>Dyn-11</v>
          </cell>
          <cell r="CI37" t="str">
            <v>Dyn-11</v>
          </cell>
          <cell r="CJ37" t="str">
            <v>Dyn-11</v>
          </cell>
          <cell r="CK37" t="str">
            <v>Dyn-11</v>
          </cell>
        </row>
        <row r="38">
          <cell r="E38">
            <v>6</v>
          </cell>
          <cell r="F38">
            <v>6.5</v>
          </cell>
          <cell r="G38">
            <v>6.5</v>
          </cell>
          <cell r="H38">
            <v>6.5</v>
          </cell>
          <cell r="I38">
            <v>6</v>
          </cell>
          <cell r="J38">
            <v>6</v>
          </cell>
          <cell r="K38">
            <v>6.5</v>
          </cell>
          <cell r="L38">
            <v>6</v>
          </cell>
          <cell r="M38">
            <v>6</v>
          </cell>
          <cell r="N38">
            <v>6</v>
          </cell>
          <cell r="O38">
            <v>6.5</v>
          </cell>
          <cell r="P38">
            <v>6</v>
          </cell>
          <cell r="Q38">
            <v>6</v>
          </cell>
          <cell r="R38">
            <v>6</v>
          </cell>
          <cell r="S38">
            <v>6.5</v>
          </cell>
          <cell r="T38">
            <v>6</v>
          </cell>
          <cell r="U38">
            <v>6</v>
          </cell>
          <cell r="V38">
            <v>6</v>
          </cell>
          <cell r="W38">
            <v>6.5</v>
          </cell>
          <cell r="X38">
            <v>6</v>
          </cell>
          <cell r="Y38">
            <v>5</v>
          </cell>
          <cell r="Z38">
            <v>6</v>
          </cell>
          <cell r="AA38">
            <v>6.5</v>
          </cell>
          <cell r="AB38">
            <v>6</v>
          </cell>
          <cell r="AC38">
            <v>5</v>
          </cell>
          <cell r="AD38">
            <v>5</v>
          </cell>
          <cell r="AE38">
            <v>6.5</v>
          </cell>
          <cell r="AF38">
            <v>5</v>
          </cell>
          <cell r="AG38">
            <v>5</v>
          </cell>
          <cell r="AH38">
            <v>5</v>
          </cell>
          <cell r="AI38">
            <v>6</v>
          </cell>
          <cell r="AJ38">
            <v>5</v>
          </cell>
          <cell r="AK38">
            <v>4</v>
          </cell>
          <cell r="AL38">
            <v>4</v>
          </cell>
          <cell r="AM38">
            <v>5</v>
          </cell>
          <cell r="AN38">
            <v>4</v>
          </cell>
          <cell r="AO38">
            <v>5</v>
          </cell>
          <cell r="AP38">
            <v>4</v>
          </cell>
          <cell r="AQ38">
            <v>5</v>
          </cell>
          <cell r="AR38">
            <v>4</v>
          </cell>
          <cell r="AS38">
            <v>4</v>
          </cell>
          <cell r="AT38">
            <v>4</v>
          </cell>
          <cell r="AU38">
            <v>5</v>
          </cell>
          <cell r="AV38">
            <v>4</v>
          </cell>
          <cell r="AW38">
            <v>4</v>
          </cell>
          <cell r="AX38">
            <v>4</v>
          </cell>
          <cell r="AY38">
            <v>5</v>
          </cell>
          <cell r="AZ38">
            <v>4</v>
          </cell>
          <cell r="BA38">
            <v>4</v>
          </cell>
          <cell r="BB38">
            <v>4</v>
          </cell>
          <cell r="BC38">
            <v>5</v>
          </cell>
          <cell r="BD38">
            <v>4</v>
          </cell>
          <cell r="BE38">
            <v>4</v>
          </cell>
          <cell r="BF38">
            <v>4</v>
          </cell>
          <cell r="BG38">
            <v>4</v>
          </cell>
          <cell r="BH38">
            <v>4</v>
          </cell>
          <cell r="BI38">
            <v>5</v>
          </cell>
          <cell r="BJ38">
            <v>4</v>
          </cell>
          <cell r="BK38">
            <v>4</v>
          </cell>
          <cell r="BL38">
            <v>4</v>
          </cell>
          <cell r="BM38">
            <v>5</v>
          </cell>
          <cell r="BN38">
            <v>4</v>
          </cell>
          <cell r="BO38">
            <v>4</v>
          </cell>
          <cell r="BP38">
            <v>4</v>
          </cell>
          <cell r="BQ38">
            <v>5</v>
          </cell>
          <cell r="BR38">
            <v>4</v>
          </cell>
          <cell r="BS38">
            <v>4</v>
          </cell>
          <cell r="BT38">
            <v>4</v>
          </cell>
          <cell r="BU38">
            <v>5</v>
          </cell>
          <cell r="BV38">
            <v>4</v>
          </cell>
          <cell r="BW38">
            <v>5</v>
          </cell>
          <cell r="BX38">
            <v>4</v>
          </cell>
          <cell r="BY38">
            <v>5</v>
          </cell>
          <cell r="BZ38">
            <v>4</v>
          </cell>
          <cell r="CA38">
            <v>4</v>
          </cell>
          <cell r="CB38">
            <v>4</v>
          </cell>
          <cell r="CC38">
            <v>5</v>
          </cell>
          <cell r="CD38">
            <v>4</v>
          </cell>
          <cell r="CE38">
            <v>4</v>
          </cell>
          <cell r="CF38">
            <v>4</v>
          </cell>
          <cell r="CG38">
            <v>5</v>
          </cell>
          <cell r="CH38">
            <v>4</v>
          </cell>
          <cell r="CI38">
            <v>4</v>
          </cell>
          <cell r="CJ38">
            <v>4</v>
          </cell>
          <cell r="CK38">
            <v>5</v>
          </cell>
          <cell r="CL38">
            <v>4</v>
          </cell>
        </row>
        <row r="39">
          <cell r="E39">
            <v>3800</v>
          </cell>
          <cell r="G39">
            <v>3800</v>
          </cell>
          <cell r="I39">
            <v>2700</v>
          </cell>
          <cell r="K39">
            <v>2950</v>
          </cell>
          <cell r="M39">
            <v>2300</v>
          </cell>
          <cell r="O39">
            <v>2600</v>
          </cell>
          <cell r="Q39">
            <v>2300</v>
          </cell>
          <cell r="S39">
            <v>2600</v>
          </cell>
          <cell r="U39">
            <v>2050</v>
          </cell>
          <cell r="W39">
            <v>2150</v>
          </cell>
          <cell r="Y39">
            <v>1750</v>
          </cell>
          <cell r="AA39">
            <v>1900</v>
          </cell>
          <cell r="AC39">
            <v>1400</v>
          </cell>
          <cell r="AE39">
            <v>1550</v>
          </cell>
          <cell r="AG39">
            <v>1400</v>
          </cell>
          <cell r="AI39">
            <v>1520</v>
          </cell>
          <cell r="AK39">
            <v>1200</v>
          </cell>
          <cell r="AL39">
            <v>1200</v>
          </cell>
          <cell r="AM39">
            <v>1450</v>
          </cell>
          <cell r="AO39">
            <v>1150</v>
          </cell>
          <cell r="AQ39">
            <v>1250</v>
          </cell>
          <cell r="AS39">
            <v>1100</v>
          </cell>
          <cell r="AU39">
            <v>1200</v>
          </cell>
          <cell r="AW39">
            <v>1050</v>
          </cell>
          <cell r="AY39">
            <v>1150</v>
          </cell>
          <cell r="BA39">
            <v>820</v>
          </cell>
          <cell r="BC39">
            <v>920</v>
          </cell>
          <cell r="BE39">
            <v>820</v>
          </cell>
          <cell r="BG39">
            <v>720</v>
          </cell>
          <cell r="BI39">
            <v>800</v>
          </cell>
          <cell r="BK39">
            <v>640</v>
          </cell>
          <cell r="BM39">
            <v>680</v>
          </cell>
          <cell r="BO39">
            <v>550</v>
          </cell>
          <cell r="BQ39">
            <v>660</v>
          </cell>
          <cell r="BS39">
            <v>500</v>
          </cell>
          <cell r="BU39">
            <v>530</v>
          </cell>
          <cell r="BW39">
            <v>370</v>
          </cell>
          <cell r="BY39">
            <v>410</v>
          </cell>
          <cell r="CA39">
            <v>350</v>
          </cell>
          <cell r="CC39">
            <v>410</v>
          </cell>
          <cell r="CE39">
            <v>250</v>
          </cell>
          <cell r="CG39">
            <v>290</v>
          </cell>
          <cell r="CI39">
            <v>160</v>
          </cell>
          <cell r="CK39">
            <v>185</v>
          </cell>
        </row>
        <row r="40">
          <cell r="E40">
            <v>27500</v>
          </cell>
          <cell r="G40">
            <v>27500</v>
          </cell>
          <cell r="I40">
            <v>22500</v>
          </cell>
          <cell r="K40">
            <v>22500</v>
          </cell>
          <cell r="M40">
            <v>17500</v>
          </cell>
          <cell r="O40">
            <v>17500</v>
          </cell>
          <cell r="Q40">
            <v>17000</v>
          </cell>
          <cell r="S40">
            <v>17000</v>
          </cell>
          <cell r="U40">
            <v>15000</v>
          </cell>
          <cell r="W40">
            <v>15000</v>
          </cell>
          <cell r="Y40">
            <v>13000</v>
          </cell>
          <cell r="AA40">
            <v>13000</v>
          </cell>
          <cell r="AC40">
            <v>10500</v>
          </cell>
          <cell r="AE40">
            <v>10500</v>
          </cell>
          <cell r="AG40">
            <v>10000</v>
          </cell>
          <cell r="AI40">
            <v>10000</v>
          </cell>
          <cell r="AK40">
            <v>8200</v>
          </cell>
          <cell r="AL40">
            <v>8200</v>
          </cell>
          <cell r="AM40">
            <v>8200</v>
          </cell>
          <cell r="AO40">
            <v>7500</v>
          </cell>
          <cell r="AQ40">
            <v>7500</v>
          </cell>
          <cell r="AS40">
            <v>7000</v>
          </cell>
          <cell r="AU40">
            <v>7000</v>
          </cell>
          <cell r="AW40">
            <v>5750</v>
          </cell>
          <cell r="AY40">
            <v>5750</v>
          </cell>
          <cell r="BA40">
            <v>4850</v>
          </cell>
          <cell r="BC40">
            <v>4850</v>
          </cell>
          <cell r="BE40">
            <v>4850</v>
          </cell>
          <cell r="BG40">
            <v>4100</v>
          </cell>
          <cell r="BI40">
            <v>4100</v>
          </cell>
          <cell r="BK40">
            <v>3450</v>
          </cell>
          <cell r="BM40">
            <v>3450</v>
          </cell>
          <cell r="BO40">
            <v>3150</v>
          </cell>
          <cell r="BQ40">
            <v>3150</v>
          </cell>
          <cell r="BS40">
            <v>2950</v>
          </cell>
          <cell r="BU40">
            <v>2950</v>
          </cell>
          <cell r="BW40">
            <v>2050</v>
          </cell>
          <cell r="BY40">
            <v>2050</v>
          </cell>
          <cell r="CA40">
            <v>1750</v>
          </cell>
          <cell r="CC40">
            <v>1750</v>
          </cell>
          <cell r="CE40">
            <v>1250</v>
          </cell>
          <cell r="CG40">
            <v>1250</v>
          </cell>
          <cell r="CI40">
            <v>700</v>
          </cell>
          <cell r="CK40">
            <v>700</v>
          </cell>
        </row>
        <row r="41">
          <cell r="E41">
            <v>58</v>
          </cell>
          <cell r="G41">
            <v>58</v>
          </cell>
          <cell r="I41">
            <v>58</v>
          </cell>
          <cell r="J41">
            <v>58</v>
          </cell>
          <cell r="K41">
            <v>58</v>
          </cell>
          <cell r="M41">
            <v>58</v>
          </cell>
          <cell r="O41">
            <v>58</v>
          </cell>
          <cell r="Q41">
            <v>58</v>
          </cell>
          <cell r="S41">
            <v>58</v>
          </cell>
          <cell r="U41">
            <v>58</v>
          </cell>
          <cell r="W41">
            <v>58</v>
          </cell>
          <cell r="Y41">
            <v>58</v>
          </cell>
          <cell r="AA41">
            <v>58</v>
          </cell>
          <cell r="AC41">
            <v>57</v>
          </cell>
          <cell r="AE41">
            <v>57</v>
          </cell>
          <cell r="AG41">
            <v>57</v>
          </cell>
          <cell r="AI41">
            <v>57</v>
          </cell>
          <cell r="AK41">
            <v>56</v>
          </cell>
          <cell r="AL41">
            <v>56</v>
          </cell>
          <cell r="AM41">
            <v>56</v>
          </cell>
          <cell r="AO41">
            <v>55</v>
          </cell>
          <cell r="AQ41">
            <v>55</v>
          </cell>
          <cell r="AS41">
            <v>55</v>
          </cell>
          <cell r="AU41">
            <v>55</v>
          </cell>
          <cell r="AW41">
            <v>55</v>
          </cell>
          <cell r="AY41">
            <v>55</v>
          </cell>
          <cell r="BA41">
            <v>54</v>
          </cell>
          <cell r="BC41">
            <v>54</v>
          </cell>
          <cell r="BE41">
            <v>54</v>
          </cell>
          <cell r="BG41">
            <v>54</v>
          </cell>
          <cell r="BI41">
            <v>54</v>
          </cell>
          <cell r="BK41">
            <v>54</v>
          </cell>
          <cell r="BM41">
            <v>54</v>
          </cell>
          <cell r="BO41">
            <v>53</v>
          </cell>
          <cell r="BQ41">
            <v>54</v>
          </cell>
          <cell r="BS41">
            <v>53</v>
          </cell>
          <cell r="BU41">
            <v>54</v>
          </cell>
          <cell r="BW41">
            <v>51</v>
          </cell>
          <cell r="BY41">
            <v>51</v>
          </cell>
          <cell r="CA41">
            <v>51</v>
          </cell>
          <cell r="CC41">
            <v>51</v>
          </cell>
          <cell r="CE41">
            <v>50</v>
          </cell>
          <cell r="CG41">
            <v>50</v>
          </cell>
          <cell r="CI41">
            <v>50</v>
          </cell>
          <cell r="CK41">
            <v>50</v>
          </cell>
        </row>
        <row r="42">
          <cell r="E42" t="str">
            <v>ONAN</v>
          </cell>
          <cell r="F42" t="str">
            <v>ONAN</v>
          </cell>
          <cell r="G42" t="str">
            <v>ONAN</v>
          </cell>
          <cell r="H42" t="str">
            <v>ONAN</v>
          </cell>
          <cell r="I42" t="str">
            <v>ONAN</v>
          </cell>
          <cell r="J42" t="str">
            <v>ONAN</v>
          </cell>
          <cell r="K42" t="str">
            <v>ONAN</v>
          </cell>
          <cell r="L42" t="str">
            <v>ONAN</v>
          </cell>
          <cell r="M42" t="str">
            <v>ONAN</v>
          </cell>
          <cell r="N42" t="str">
            <v>ONAN</v>
          </cell>
          <cell r="O42" t="str">
            <v>ONAN</v>
          </cell>
          <cell r="P42" t="str">
            <v>ONAN</v>
          </cell>
          <cell r="Q42" t="str">
            <v>ONAN</v>
          </cell>
          <cell r="R42" t="str">
            <v>ONAN</v>
          </cell>
          <cell r="S42" t="str">
            <v>ONAN</v>
          </cell>
          <cell r="T42" t="str">
            <v>ONAN</v>
          </cell>
          <cell r="U42" t="str">
            <v>ONAN</v>
          </cell>
          <cell r="V42" t="str">
            <v>ONAN</v>
          </cell>
          <cell r="W42" t="str">
            <v>ONAN</v>
          </cell>
          <cell r="X42" t="str">
            <v>ONAN</v>
          </cell>
          <cell r="Y42" t="str">
            <v>ONAN</v>
          </cell>
          <cell r="Z42" t="str">
            <v>ONAN</v>
          </cell>
          <cell r="AA42" t="str">
            <v>ONAN</v>
          </cell>
          <cell r="AB42" t="str">
            <v>ONAN</v>
          </cell>
          <cell r="AC42" t="str">
            <v>ONAN</v>
          </cell>
          <cell r="AD42" t="str">
            <v>ONAN</v>
          </cell>
          <cell r="AE42" t="str">
            <v>ONAN</v>
          </cell>
          <cell r="AF42" t="str">
            <v>ONAN</v>
          </cell>
          <cell r="AG42" t="str">
            <v>ONAN</v>
          </cell>
          <cell r="AH42" t="str">
            <v>ONAN</v>
          </cell>
          <cell r="AI42" t="str">
            <v>ONAN</v>
          </cell>
          <cell r="AJ42" t="str">
            <v>ONAN</v>
          </cell>
          <cell r="AK42" t="str">
            <v>ONAN</v>
          </cell>
          <cell r="AL42" t="str">
            <v>ONAN</v>
          </cell>
          <cell r="AM42" t="str">
            <v>ONAN</v>
          </cell>
          <cell r="AN42" t="str">
            <v>ONAN</v>
          </cell>
          <cell r="AO42" t="str">
            <v>ONAN</v>
          </cell>
          <cell r="AP42" t="str">
            <v>ONAN</v>
          </cell>
          <cell r="AQ42" t="str">
            <v>ONAN</v>
          </cell>
          <cell r="AR42" t="str">
            <v>ONAN</v>
          </cell>
          <cell r="AS42" t="str">
            <v>ONAN</v>
          </cell>
          <cell r="AT42" t="str">
            <v>ONAN</v>
          </cell>
          <cell r="AU42" t="str">
            <v>ONAN</v>
          </cell>
          <cell r="AV42" t="str">
            <v>ONAN</v>
          </cell>
          <cell r="AW42" t="str">
            <v>ONAN</v>
          </cell>
          <cell r="AX42" t="str">
            <v>ONAN</v>
          </cell>
          <cell r="AY42" t="str">
            <v>ONAN</v>
          </cell>
          <cell r="AZ42" t="str">
            <v>ONAN</v>
          </cell>
          <cell r="BA42" t="str">
            <v>ONAN</v>
          </cell>
          <cell r="BB42" t="str">
            <v>ONAN</v>
          </cell>
          <cell r="BC42" t="str">
            <v>ONAN</v>
          </cell>
          <cell r="BD42" t="str">
            <v>ONAN</v>
          </cell>
          <cell r="BE42" t="str">
            <v>ONAN</v>
          </cell>
          <cell r="BF42" t="str">
            <v>ONAN</v>
          </cell>
          <cell r="BG42" t="str">
            <v>ONAN</v>
          </cell>
          <cell r="BH42" t="str">
            <v>ONAN</v>
          </cell>
          <cell r="BI42" t="str">
            <v>ONAN</v>
          </cell>
          <cell r="BJ42" t="str">
            <v>ONAN</v>
          </cell>
          <cell r="BK42" t="str">
            <v>ONAN</v>
          </cell>
          <cell r="BL42" t="str">
            <v>ONAN</v>
          </cell>
          <cell r="BM42" t="str">
            <v>ONAN</v>
          </cell>
          <cell r="BN42" t="str">
            <v>ONAN</v>
          </cell>
          <cell r="BO42" t="str">
            <v>ONAN</v>
          </cell>
          <cell r="BP42" t="str">
            <v>ONAN</v>
          </cell>
          <cell r="BQ42" t="str">
            <v>ONAN</v>
          </cell>
          <cell r="BR42" t="str">
            <v>ONAN</v>
          </cell>
          <cell r="BS42" t="str">
            <v>ONAN</v>
          </cell>
          <cell r="BT42" t="str">
            <v>ONAN</v>
          </cell>
          <cell r="BU42" t="str">
            <v>ONAN</v>
          </cell>
          <cell r="BV42" t="str">
            <v>ONAN</v>
          </cell>
          <cell r="BW42" t="str">
            <v>ONAN</v>
          </cell>
          <cell r="BX42" t="str">
            <v>ONAN</v>
          </cell>
          <cell r="BY42" t="str">
            <v>ONAN</v>
          </cell>
          <cell r="BZ42" t="str">
            <v>ONAN</v>
          </cell>
          <cell r="CA42" t="str">
            <v>ONAN</v>
          </cell>
          <cell r="CB42" t="str">
            <v>ONAN</v>
          </cell>
          <cell r="CC42" t="str">
            <v>ONAN</v>
          </cell>
          <cell r="CD42" t="str">
            <v>ONAN</v>
          </cell>
          <cell r="CE42" t="str">
            <v>ONAN</v>
          </cell>
          <cell r="CF42" t="str">
            <v>ONAN</v>
          </cell>
          <cell r="CG42" t="str">
            <v>ONAN</v>
          </cell>
          <cell r="CH42" t="str">
            <v>ONAN</v>
          </cell>
          <cell r="CI42" t="str">
            <v>ONAN</v>
          </cell>
          <cell r="CJ42" t="str">
            <v>ONAN</v>
          </cell>
          <cell r="CK42" t="str">
            <v>ONAN</v>
          </cell>
          <cell r="CL42" t="str">
            <v>ONAN</v>
          </cell>
        </row>
        <row r="43">
          <cell r="E43" t="str">
            <v>NYNAS OIL or MINERAL OIL</v>
          </cell>
          <cell r="F43" t="str">
            <v>NYNAS OIL or MINERAL OIL</v>
          </cell>
          <cell r="G43" t="str">
            <v>NYNAS OIL or MINERAL OIL</v>
          </cell>
          <cell r="H43" t="str">
            <v>NYNAS OIL or MINERAL OIL</v>
          </cell>
          <cell r="I43" t="str">
            <v>NYNAS OIL or MINERAL OIL</v>
          </cell>
          <cell r="J43" t="str">
            <v>NYNAS OIL or MINERAL OIL</v>
          </cell>
          <cell r="K43" t="str">
            <v>NYNAS OIL or MINERAL OIL</v>
          </cell>
          <cell r="L43" t="str">
            <v>NYNAS OIL or MINERAL OIL</v>
          </cell>
          <cell r="M43" t="str">
            <v>NYNAS OIL or MINERAL OIL</v>
          </cell>
          <cell r="N43" t="str">
            <v>NYNAS OIL or MINERAL OIL</v>
          </cell>
          <cell r="O43" t="str">
            <v>NYNAS OIL or MINERAL OIL</v>
          </cell>
          <cell r="P43" t="str">
            <v>NYNAS OIL or MINERAL OIL</v>
          </cell>
          <cell r="Q43" t="str">
            <v>NYNAS OIL or MINERAL OIL</v>
          </cell>
          <cell r="R43" t="str">
            <v>NYNAS OIL or MINERAL OIL</v>
          </cell>
          <cell r="S43" t="str">
            <v>NYNAS OIL or MINERAL OIL</v>
          </cell>
          <cell r="T43" t="str">
            <v>NYNAS OIL or MINERAL OIL</v>
          </cell>
          <cell r="U43" t="str">
            <v>NYNAS OIL or MINERAL OIL</v>
          </cell>
          <cell r="V43" t="str">
            <v>NYNAS OIL or MINERAL OIL</v>
          </cell>
          <cell r="W43" t="str">
            <v>NYNAS OIL or MINERAL OIL</v>
          </cell>
          <cell r="X43" t="str">
            <v>NYNAS OIL or MINERAL OIL</v>
          </cell>
          <cell r="Y43" t="str">
            <v>NYNAS OIL or MINERAL OIL</v>
          </cell>
          <cell r="Z43" t="str">
            <v>NYNAS OIL or MINERAL OIL</v>
          </cell>
          <cell r="AA43" t="str">
            <v>NYNAS OIL or MINERAL OIL</v>
          </cell>
          <cell r="AB43" t="str">
            <v>NYNAS OIL or MINERAL OIL</v>
          </cell>
          <cell r="AC43" t="str">
            <v>NYNAS OIL or MINERAL OIL</v>
          </cell>
          <cell r="AD43" t="str">
            <v>NYNAS OIL or MINERAL OIL</v>
          </cell>
          <cell r="AE43" t="str">
            <v>NYNAS OIL or MINERAL OIL</v>
          </cell>
          <cell r="AF43" t="str">
            <v>NYNAS OIL or MINERAL OIL</v>
          </cell>
          <cell r="AG43" t="str">
            <v>NYNAS OIL or MINERAL OIL</v>
          </cell>
          <cell r="AH43" t="str">
            <v>NYNAS OIL or MINERAL OIL</v>
          </cell>
          <cell r="AI43" t="str">
            <v>NYNAS OIL or MINERAL OIL</v>
          </cell>
          <cell r="AJ43" t="str">
            <v>NYNAS OIL or MINERAL OIL</v>
          </cell>
          <cell r="AK43" t="str">
            <v>NYNAS OIL or MINERAL OIL</v>
          </cell>
          <cell r="AL43" t="str">
            <v>NYNAS OIL or MINERAL OIL</v>
          </cell>
          <cell r="AM43" t="str">
            <v>NYNAS OIL or MINERAL OIL</v>
          </cell>
          <cell r="AN43" t="str">
            <v>NYNAS OIL or MINERAL OIL</v>
          </cell>
          <cell r="AO43" t="str">
            <v>NYNAS OIL or MINERAL OIL</v>
          </cell>
          <cell r="AP43" t="str">
            <v>NYNAS OIL or MINERAL OIL</v>
          </cell>
          <cell r="AQ43" t="str">
            <v>NYNAS OIL or MINERAL OIL</v>
          </cell>
          <cell r="AR43" t="str">
            <v>NYNAS OIL or MINERAL OIL</v>
          </cell>
          <cell r="AS43" t="str">
            <v>NYNAS OIL or MINERAL OIL</v>
          </cell>
          <cell r="AT43" t="str">
            <v>NYNAS OIL or MINERAL OIL</v>
          </cell>
          <cell r="AU43" t="str">
            <v>NYNAS OIL or MINERAL OIL</v>
          </cell>
          <cell r="AV43" t="str">
            <v>NYNAS OIL or MINERAL OIL</v>
          </cell>
          <cell r="AW43" t="str">
            <v>NYNAS OIL or MINERAL OIL</v>
          </cell>
          <cell r="AX43" t="str">
            <v>NYNAS OIL or MINERAL OIL</v>
          </cell>
          <cell r="AY43" t="str">
            <v>NYNAS OIL or MINERAL OIL</v>
          </cell>
          <cell r="AZ43" t="str">
            <v>NYNAS OIL or MINERAL OIL</v>
          </cell>
          <cell r="BA43" t="str">
            <v>NYNAS OIL or MINERAL OIL</v>
          </cell>
          <cell r="BB43" t="str">
            <v>NYNAS OIL or MINERAL OIL</v>
          </cell>
          <cell r="BC43" t="str">
            <v>NYNAS OIL or MINERAL OIL</v>
          </cell>
          <cell r="BD43" t="str">
            <v>NYNAS OIL or MINERAL OIL</v>
          </cell>
          <cell r="BE43" t="str">
            <v>NYNAS OIL or MINERAL OIL</v>
          </cell>
          <cell r="BF43" t="str">
            <v>NYNAS OIL or MINERAL OIL</v>
          </cell>
          <cell r="BG43" t="str">
            <v>NYNAS OIL or MINERAL OIL</v>
          </cell>
          <cell r="BH43" t="str">
            <v>NYNAS OIL or MINERAL OIL</v>
          </cell>
          <cell r="BI43" t="str">
            <v>NYNAS OIL or MINERAL OIL</v>
          </cell>
          <cell r="BJ43" t="str">
            <v>NYNAS OIL or MINERAL OIL</v>
          </cell>
          <cell r="BK43" t="str">
            <v>NYNAS OIL or MINERAL OIL</v>
          </cell>
          <cell r="BL43" t="str">
            <v>NYNAS OIL or MINERAL OIL</v>
          </cell>
          <cell r="BM43" t="str">
            <v>NYNAS OIL or MINERAL OIL</v>
          </cell>
          <cell r="BN43" t="str">
            <v>NYNAS OIL or MINERAL OIL</v>
          </cell>
          <cell r="BO43" t="str">
            <v>NYNAS OIL or MINERAL OIL</v>
          </cell>
          <cell r="BP43" t="str">
            <v>NYNAS OIL or MINERAL OIL</v>
          </cell>
          <cell r="BQ43" t="str">
            <v>NYNAS OIL or MINERAL OIL</v>
          </cell>
          <cell r="BR43" t="str">
            <v>NYNAS OIL or MINERAL OIL</v>
          </cell>
          <cell r="BS43" t="str">
            <v>NYNAS OIL or MINERAL OIL</v>
          </cell>
          <cell r="BT43" t="str">
            <v>NYNAS OIL or MINERAL OIL</v>
          </cell>
          <cell r="BU43" t="str">
            <v>NYNAS OIL or MINERAL OIL</v>
          </cell>
          <cell r="BV43" t="str">
            <v>NYNAS OIL or MINERAL OIL</v>
          </cell>
          <cell r="BW43" t="str">
            <v>NYNAS OIL or MINERAL OIL</v>
          </cell>
          <cell r="BX43" t="str">
            <v>NYNAS OIL or MINERAL OIL</v>
          </cell>
          <cell r="BY43" t="str">
            <v>NYNAS OIL or MINERAL OIL</v>
          </cell>
          <cell r="BZ43" t="str">
            <v>NYNAS OIL or MINERAL OIL</v>
          </cell>
          <cell r="CA43" t="str">
            <v>NYNAS OIL or MINERAL OIL</v>
          </cell>
          <cell r="CB43" t="str">
            <v>NYNAS OIL or MINERAL OIL</v>
          </cell>
          <cell r="CC43" t="str">
            <v>NYNAS OIL or MINERAL OIL</v>
          </cell>
          <cell r="CD43" t="str">
            <v>NYNAS OIL or MINERAL OIL</v>
          </cell>
          <cell r="CE43" t="str">
            <v>NYNAS OIL or MINERAL OIL</v>
          </cell>
          <cell r="CF43" t="str">
            <v>NYNAS OIL or MINERAL OIL</v>
          </cell>
          <cell r="CG43" t="str">
            <v>NYNAS OIL or MINERAL OIL</v>
          </cell>
          <cell r="CH43" t="str">
            <v>NYNAS OIL or MINERAL OIL</v>
          </cell>
          <cell r="CI43" t="str">
            <v>NYNAS OIL or MINERAL OIL</v>
          </cell>
          <cell r="CJ43" t="str">
            <v>NYNAS OIL or MINERAL OIL</v>
          </cell>
          <cell r="CK43" t="str">
            <v>NYNAS OIL or MINERAL OIL</v>
          </cell>
          <cell r="CL43" t="str">
            <v>NYNAS OIL or MINERAL OIL</v>
          </cell>
        </row>
        <row r="44">
          <cell r="E44">
            <v>40</v>
          </cell>
          <cell r="F44">
            <v>40</v>
          </cell>
          <cell r="G44">
            <v>40</v>
          </cell>
          <cell r="H44">
            <v>40</v>
          </cell>
          <cell r="I44">
            <v>40</v>
          </cell>
          <cell r="J44">
            <v>40</v>
          </cell>
          <cell r="K44">
            <v>40</v>
          </cell>
          <cell r="L44">
            <v>40</v>
          </cell>
          <cell r="M44">
            <v>40</v>
          </cell>
          <cell r="N44">
            <v>40</v>
          </cell>
          <cell r="O44">
            <v>40</v>
          </cell>
          <cell r="P44">
            <v>40</v>
          </cell>
          <cell r="Q44">
            <v>40</v>
          </cell>
          <cell r="R44">
            <v>40</v>
          </cell>
          <cell r="S44">
            <v>40</v>
          </cell>
          <cell r="T44">
            <v>40</v>
          </cell>
          <cell r="U44">
            <v>40</v>
          </cell>
          <cell r="V44">
            <v>40</v>
          </cell>
          <cell r="W44">
            <v>40</v>
          </cell>
          <cell r="X44">
            <v>40</v>
          </cell>
          <cell r="Y44">
            <v>40</v>
          </cell>
          <cell r="Z44">
            <v>40</v>
          </cell>
          <cell r="AA44">
            <v>40</v>
          </cell>
          <cell r="AB44">
            <v>40</v>
          </cell>
          <cell r="AC44">
            <v>40</v>
          </cell>
          <cell r="AD44">
            <v>40</v>
          </cell>
          <cell r="AE44">
            <v>40</v>
          </cell>
          <cell r="AF44">
            <v>40</v>
          </cell>
          <cell r="AG44">
            <v>40</v>
          </cell>
          <cell r="AH44">
            <v>40</v>
          </cell>
          <cell r="AI44">
            <v>40</v>
          </cell>
          <cell r="AJ44">
            <v>40</v>
          </cell>
          <cell r="AK44">
            <v>40</v>
          </cell>
          <cell r="AL44">
            <v>40</v>
          </cell>
          <cell r="AM44">
            <v>40</v>
          </cell>
          <cell r="AN44">
            <v>40</v>
          </cell>
          <cell r="AO44">
            <v>40</v>
          </cell>
          <cell r="AP44">
            <v>40</v>
          </cell>
          <cell r="AQ44">
            <v>40</v>
          </cell>
          <cell r="AR44">
            <v>40</v>
          </cell>
          <cell r="AS44">
            <v>40</v>
          </cell>
          <cell r="AT44">
            <v>40</v>
          </cell>
          <cell r="AU44">
            <v>40</v>
          </cell>
          <cell r="AV44">
            <v>40</v>
          </cell>
          <cell r="AW44">
            <v>40</v>
          </cell>
          <cell r="AX44">
            <v>40</v>
          </cell>
          <cell r="AY44">
            <v>40</v>
          </cell>
          <cell r="AZ44">
            <v>40</v>
          </cell>
          <cell r="BA44">
            <v>40</v>
          </cell>
          <cell r="BB44">
            <v>40</v>
          </cell>
          <cell r="BC44">
            <v>40</v>
          </cell>
          <cell r="BD44">
            <v>40</v>
          </cell>
          <cell r="BE44">
            <v>40</v>
          </cell>
          <cell r="BF44">
            <v>40</v>
          </cell>
          <cell r="BG44">
            <v>40</v>
          </cell>
          <cell r="BH44">
            <v>40</v>
          </cell>
          <cell r="BI44">
            <v>40</v>
          </cell>
          <cell r="BJ44">
            <v>40</v>
          </cell>
          <cell r="BK44">
            <v>40</v>
          </cell>
          <cell r="BL44">
            <v>40</v>
          </cell>
          <cell r="BM44">
            <v>40</v>
          </cell>
          <cell r="BN44">
            <v>40</v>
          </cell>
          <cell r="BO44">
            <v>40</v>
          </cell>
          <cell r="BP44">
            <v>40</v>
          </cell>
          <cell r="BQ44">
            <v>40</v>
          </cell>
          <cell r="BR44">
            <v>40</v>
          </cell>
          <cell r="BS44">
            <v>40</v>
          </cell>
          <cell r="BT44">
            <v>40</v>
          </cell>
          <cell r="BU44">
            <v>40</v>
          </cell>
          <cell r="BV44">
            <v>40</v>
          </cell>
          <cell r="BW44">
            <v>40</v>
          </cell>
          <cell r="BX44">
            <v>40</v>
          </cell>
          <cell r="BY44">
            <v>40</v>
          </cell>
          <cell r="BZ44">
            <v>40</v>
          </cell>
          <cell r="CA44">
            <v>40</v>
          </cell>
          <cell r="CB44">
            <v>40</v>
          </cell>
          <cell r="CC44">
            <v>40</v>
          </cell>
          <cell r="CD44">
            <v>40</v>
          </cell>
          <cell r="CE44">
            <v>40</v>
          </cell>
          <cell r="CF44">
            <v>40</v>
          </cell>
          <cell r="CG44">
            <v>40</v>
          </cell>
          <cell r="CH44">
            <v>40</v>
          </cell>
          <cell r="CI44">
            <v>40</v>
          </cell>
          <cell r="CJ44">
            <v>40</v>
          </cell>
          <cell r="CK44">
            <v>40</v>
          </cell>
          <cell r="CL44">
            <v>40</v>
          </cell>
        </row>
        <row r="45">
          <cell r="E45">
            <v>60</v>
          </cell>
          <cell r="F45">
            <v>60</v>
          </cell>
          <cell r="G45">
            <v>60</v>
          </cell>
          <cell r="H45">
            <v>60</v>
          </cell>
          <cell r="I45">
            <v>60</v>
          </cell>
          <cell r="J45">
            <v>60</v>
          </cell>
          <cell r="K45">
            <v>60</v>
          </cell>
          <cell r="L45">
            <v>60</v>
          </cell>
          <cell r="M45">
            <v>60</v>
          </cell>
          <cell r="N45">
            <v>60</v>
          </cell>
          <cell r="O45">
            <v>60</v>
          </cell>
          <cell r="P45">
            <v>60</v>
          </cell>
          <cell r="Q45">
            <v>60</v>
          </cell>
          <cell r="R45">
            <v>60</v>
          </cell>
          <cell r="S45">
            <v>60</v>
          </cell>
          <cell r="T45">
            <v>60</v>
          </cell>
          <cell r="U45">
            <v>60</v>
          </cell>
          <cell r="V45">
            <v>60</v>
          </cell>
          <cell r="W45">
            <v>60</v>
          </cell>
          <cell r="X45">
            <v>60</v>
          </cell>
          <cell r="Y45">
            <v>60</v>
          </cell>
          <cell r="Z45">
            <v>60</v>
          </cell>
          <cell r="AA45">
            <v>60</v>
          </cell>
          <cell r="AB45">
            <v>60</v>
          </cell>
          <cell r="AC45">
            <v>60</v>
          </cell>
          <cell r="AD45">
            <v>60</v>
          </cell>
          <cell r="AE45">
            <v>60</v>
          </cell>
          <cell r="AF45">
            <v>60</v>
          </cell>
          <cell r="AG45">
            <v>60</v>
          </cell>
          <cell r="AH45">
            <v>60</v>
          </cell>
          <cell r="AI45">
            <v>60</v>
          </cell>
          <cell r="AJ45">
            <v>60</v>
          </cell>
          <cell r="AK45">
            <v>60</v>
          </cell>
          <cell r="AL45">
            <v>60</v>
          </cell>
          <cell r="AM45">
            <v>60</v>
          </cell>
          <cell r="AN45">
            <v>60</v>
          </cell>
          <cell r="AO45">
            <v>60</v>
          </cell>
          <cell r="AP45">
            <v>60</v>
          </cell>
          <cell r="AQ45">
            <v>60</v>
          </cell>
          <cell r="AR45">
            <v>60</v>
          </cell>
          <cell r="AS45">
            <v>60</v>
          </cell>
          <cell r="AT45">
            <v>60</v>
          </cell>
          <cell r="AU45">
            <v>60</v>
          </cell>
          <cell r="AV45">
            <v>60</v>
          </cell>
          <cell r="AW45">
            <v>60</v>
          </cell>
          <cell r="AX45">
            <v>60</v>
          </cell>
          <cell r="AY45">
            <v>60</v>
          </cell>
          <cell r="AZ45">
            <v>60</v>
          </cell>
          <cell r="BA45">
            <v>60</v>
          </cell>
          <cell r="BB45">
            <v>60</v>
          </cell>
          <cell r="BC45">
            <v>60</v>
          </cell>
          <cell r="BD45">
            <v>60</v>
          </cell>
          <cell r="BE45">
            <v>60</v>
          </cell>
          <cell r="BF45">
            <v>60</v>
          </cell>
          <cell r="BG45">
            <v>60</v>
          </cell>
          <cell r="BH45">
            <v>60</v>
          </cell>
          <cell r="BI45">
            <v>60</v>
          </cell>
          <cell r="BJ45">
            <v>60</v>
          </cell>
          <cell r="BK45">
            <v>60</v>
          </cell>
          <cell r="BL45">
            <v>60</v>
          </cell>
          <cell r="BM45">
            <v>60</v>
          </cell>
          <cell r="BN45">
            <v>60</v>
          </cell>
          <cell r="BO45">
            <v>60</v>
          </cell>
          <cell r="BP45">
            <v>60</v>
          </cell>
          <cell r="BQ45">
            <v>60</v>
          </cell>
          <cell r="BR45">
            <v>60</v>
          </cell>
          <cell r="BS45">
            <v>60</v>
          </cell>
          <cell r="BT45">
            <v>60</v>
          </cell>
          <cell r="BU45">
            <v>60</v>
          </cell>
          <cell r="BV45">
            <v>60</v>
          </cell>
          <cell r="BW45">
            <v>60</v>
          </cell>
          <cell r="BX45">
            <v>60</v>
          </cell>
          <cell r="BY45">
            <v>60</v>
          </cell>
          <cell r="BZ45">
            <v>60</v>
          </cell>
          <cell r="CA45">
            <v>60</v>
          </cell>
          <cell r="CB45">
            <v>60</v>
          </cell>
          <cell r="CC45">
            <v>60</v>
          </cell>
          <cell r="CD45">
            <v>60</v>
          </cell>
          <cell r="CE45">
            <v>60</v>
          </cell>
          <cell r="CF45">
            <v>60</v>
          </cell>
          <cell r="CG45">
            <v>60</v>
          </cell>
          <cell r="CH45">
            <v>60</v>
          </cell>
          <cell r="CI45">
            <v>60</v>
          </cell>
          <cell r="CJ45">
            <v>60</v>
          </cell>
          <cell r="CK45">
            <v>60</v>
          </cell>
          <cell r="CL45">
            <v>60</v>
          </cell>
        </row>
        <row r="46">
          <cell r="E46">
            <v>65</v>
          </cell>
          <cell r="F46">
            <v>65</v>
          </cell>
          <cell r="G46">
            <v>65</v>
          </cell>
          <cell r="H46">
            <v>65</v>
          </cell>
          <cell r="I46">
            <v>65</v>
          </cell>
          <cell r="J46">
            <v>65</v>
          </cell>
          <cell r="K46">
            <v>65</v>
          </cell>
          <cell r="L46">
            <v>65</v>
          </cell>
          <cell r="M46">
            <v>65</v>
          </cell>
          <cell r="N46">
            <v>65</v>
          </cell>
          <cell r="O46">
            <v>65</v>
          </cell>
          <cell r="P46">
            <v>65</v>
          </cell>
          <cell r="Q46">
            <v>65</v>
          </cell>
          <cell r="R46">
            <v>65</v>
          </cell>
          <cell r="S46">
            <v>65</v>
          </cell>
          <cell r="T46">
            <v>65</v>
          </cell>
          <cell r="U46">
            <v>65</v>
          </cell>
          <cell r="V46">
            <v>65</v>
          </cell>
          <cell r="W46">
            <v>65</v>
          </cell>
          <cell r="X46">
            <v>65</v>
          </cell>
          <cell r="Y46">
            <v>65</v>
          </cell>
          <cell r="Z46">
            <v>65</v>
          </cell>
          <cell r="AA46">
            <v>65</v>
          </cell>
          <cell r="AB46">
            <v>65</v>
          </cell>
          <cell r="AC46">
            <v>65</v>
          </cell>
          <cell r="AD46">
            <v>65</v>
          </cell>
          <cell r="AE46">
            <v>65</v>
          </cell>
          <cell r="AF46">
            <v>65</v>
          </cell>
          <cell r="AG46">
            <v>65</v>
          </cell>
          <cell r="AH46">
            <v>65</v>
          </cell>
          <cell r="AI46">
            <v>65</v>
          </cell>
          <cell r="AJ46">
            <v>65</v>
          </cell>
          <cell r="AK46">
            <v>65</v>
          </cell>
          <cell r="AL46">
            <v>65</v>
          </cell>
          <cell r="AM46">
            <v>65</v>
          </cell>
          <cell r="AN46">
            <v>65</v>
          </cell>
          <cell r="AO46">
            <v>65</v>
          </cell>
          <cell r="AP46">
            <v>65</v>
          </cell>
          <cell r="AQ46">
            <v>65</v>
          </cell>
          <cell r="AR46">
            <v>65</v>
          </cell>
          <cell r="AS46">
            <v>65</v>
          </cell>
          <cell r="AT46">
            <v>65</v>
          </cell>
          <cell r="AU46">
            <v>65</v>
          </cell>
          <cell r="AV46">
            <v>65</v>
          </cell>
          <cell r="AW46">
            <v>65</v>
          </cell>
          <cell r="AX46">
            <v>65</v>
          </cell>
          <cell r="AY46">
            <v>65</v>
          </cell>
          <cell r="AZ46">
            <v>65</v>
          </cell>
          <cell r="BA46">
            <v>65</v>
          </cell>
          <cell r="BB46">
            <v>65</v>
          </cell>
          <cell r="BC46">
            <v>65</v>
          </cell>
          <cell r="BD46">
            <v>65</v>
          </cell>
          <cell r="BE46">
            <v>65</v>
          </cell>
          <cell r="BF46">
            <v>65</v>
          </cell>
          <cell r="BG46">
            <v>65</v>
          </cell>
          <cell r="BH46">
            <v>65</v>
          </cell>
          <cell r="BI46">
            <v>65</v>
          </cell>
          <cell r="BJ46">
            <v>65</v>
          </cell>
          <cell r="BK46">
            <v>65</v>
          </cell>
          <cell r="BL46">
            <v>65</v>
          </cell>
          <cell r="BM46">
            <v>65</v>
          </cell>
          <cell r="BN46">
            <v>65</v>
          </cell>
          <cell r="BO46">
            <v>65</v>
          </cell>
          <cell r="BP46">
            <v>65</v>
          </cell>
          <cell r="BQ46">
            <v>65</v>
          </cell>
          <cell r="BR46">
            <v>65</v>
          </cell>
          <cell r="BS46">
            <v>65</v>
          </cell>
          <cell r="BT46">
            <v>65</v>
          </cell>
          <cell r="BU46">
            <v>65</v>
          </cell>
          <cell r="BV46">
            <v>65</v>
          </cell>
          <cell r="BW46">
            <v>65</v>
          </cell>
          <cell r="BX46">
            <v>65</v>
          </cell>
          <cell r="BY46">
            <v>65</v>
          </cell>
          <cell r="BZ46">
            <v>65</v>
          </cell>
          <cell r="CA46">
            <v>65</v>
          </cell>
          <cell r="CB46">
            <v>65</v>
          </cell>
          <cell r="CC46">
            <v>65</v>
          </cell>
          <cell r="CD46">
            <v>65</v>
          </cell>
          <cell r="CE46">
            <v>65</v>
          </cell>
          <cell r="CF46">
            <v>65</v>
          </cell>
          <cell r="CG46">
            <v>65</v>
          </cell>
          <cell r="CH46">
            <v>65</v>
          </cell>
          <cell r="CI46">
            <v>65</v>
          </cell>
          <cell r="CJ46">
            <v>65</v>
          </cell>
          <cell r="CK46">
            <v>65</v>
          </cell>
          <cell r="CL46">
            <v>65</v>
          </cell>
        </row>
        <row r="47">
          <cell r="E47">
            <v>24</v>
          </cell>
          <cell r="F47">
            <v>24</v>
          </cell>
          <cell r="G47">
            <v>36</v>
          </cell>
          <cell r="H47">
            <v>36</v>
          </cell>
          <cell r="I47">
            <v>24</v>
          </cell>
          <cell r="J47">
            <v>24</v>
          </cell>
          <cell r="K47">
            <v>36</v>
          </cell>
          <cell r="L47">
            <v>36</v>
          </cell>
          <cell r="M47">
            <v>24</v>
          </cell>
          <cell r="N47">
            <v>24</v>
          </cell>
          <cell r="O47">
            <v>36</v>
          </cell>
          <cell r="P47">
            <v>36</v>
          </cell>
          <cell r="Q47">
            <v>24</v>
          </cell>
          <cell r="R47">
            <v>24</v>
          </cell>
          <cell r="S47">
            <v>36</v>
          </cell>
          <cell r="T47">
            <v>36</v>
          </cell>
          <cell r="U47">
            <v>24</v>
          </cell>
          <cell r="V47">
            <v>24</v>
          </cell>
          <cell r="W47">
            <v>36</v>
          </cell>
          <cell r="X47">
            <v>36</v>
          </cell>
          <cell r="Y47">
            <v>24</v>
          </cell>
          <cell r="Z47">
            <v>24</v>
          </cell>
          <cell r="AA47">
            <v>36</v>
          </cell>
          <cell r="AB47">
            <v>36</v>
          </cell>
          <cell r="AC47">
            <v>24</v>
          </cell>
          <cell r="AD47">
            <v>24</v>
          </cell>
          <cell r="AE47">
            <v>36</v>
          </cell>
          <cell r="AF47">
            <v>36</v>
          </cell>
          <cell r="AG47">
            <v>24</v>
          </cell>
          <cell r="AH47">
            <v>24</v>
          </cell>
          <cell r="AI47">
            <v>36</v>
          </cell>
          <cell r="AJ47">
            <v>36</v>
          </cell>
          <cell r="AK47">
            <v>24</v>
          </cell>
          <cell r="AL47">
            <v>24</v>
          </cell>
          <cell r="AM47">
            <v>36</v>
          </cell>
          <cell r="AN47">
            <v>36</v>
          </cell>
          <cell r="AO47">
            <v>24</v>
          </cell>
          <cell r="AP47">
            <v>24</v>
          </cell>
          <cell r="AQ47">
            <v>36</v>
          </cell>
          <cell r="AR47">
            <v>36</v>
          </cell>
          <cell r="AS47">
            <v>24</v>
          </cell>
          <cell r="AT47">
            <v>24</v>
          </cell>
          <cell r="AU47">
            <v>36</v>
          </cell>
          <cell r="AV47">
            <v>36</v>
          </cell>
          <cell r="AW47">
            <v>24</v>
          </cell>
          <cell r="AX47">
            <v>24</v>
          </cell>
          <cell r="AY47">
            <v>36</v>
          </cell>
          <cell r="AZ47">
            <v>36</v>
          </cell>
          <cell r="BA47">
            <v>24</v>
          </cell>
          <cell r="BB47">
            <v>24</v>
          </cell>
          <cell r="BC47">
            <v>36</v>
          </cell>
          <cell r="BD47">
            <v>36</v>
          </cell>
          <cell r="BE47">
            <v>24</v>
          </cell>
          <cell r="BF47">
            <v>24</v>
          </cell>
          <cell r="BG47">
            <v>24</v>
          </cell>
          <cell r="BH47">
            <v>24</v>
          </cell>
          <cell r="BI47">
            <v>36</v>
          </cell>
          <cell r="BJ47">
            <v>36</v>
          </cell>
          <cell r="BK47">
            <v>24</v>
          </cell>
          <cell r="BL47">
            <v>24</v>
          </cell>
          <cell r="BM47">
            <v>36</v>
          </cell>
          <cell r="BN47">
            <v>24</v>
          </cell>
          <cell r="BO47">
            <v>24</v>
          </cell>
          <cell r="BP47">
            <v>24</v>
          </cell>
          <cell r="BQ47">
            <v>36</v>
          </cell>
          <cell r="BR47">
            <v>36</v>
          </cell>
          <cell r="BS47">
            <v>24</v>
          </cell>
          <cell r="BT47">
            <v>24</v>
          </cell>
          <cell r="BU47">
            <v>36</v>
          </cell>
          <cell r="BV47">
            <v>36</v>
          </cell>
          <cell r="BW47">
            <v>24</v>
          </cell>
          <cell r="BX47">
            <v>24</v>
          </cell>
          <cell r="BY47">
            <v>36</v>
          </cell>
          <cell r="BZ47">
            <v>36</v>
          </cell>
          <cell r="CA47">
            <v>24</v>
          </cell>
          <cell r="CB47">
            <v>24</v>
          </cell>
          <cell r="CC47">
            <v>36</v>
          </cell>
          <cell r="CD47">
            <v>36</v>
          </cell>
          <cell r="CE47">
            <v>24</v>
          </cell>
          <cell r="CF47">
            <v>24</v>
          </cell>
          <cell r="CG47">
            <v>36</v>
          </cell>
          <cell r="CH47">
            <v>36</v>
          </cell>
          <cell r="CI47">
            <v>24</v>
          </cell>
          <cell r="CJ47">
            <v>24</v>
          </cell>
          <cell r="CK47">
            <v>36</v>
          </cell>
          <cell r="CL47">
            <v>36</v>
          </cell>
        </row>
        <row r="48">
          <cell r="E48" t="str">
            <v>A</v>
          </cell>
          <cell r="F48" t="str">
            <v>A</v>
          </cell>
          <cell r="G48" t="str">
            <v>A</v>
          </cell>
          <cell r="H48" t="str">
            <v>A</v>
          </cell>
          <cell r="I48" t="str">
            <v>A</v>
          </cell>
          <cell r="J48" t="str">
            <v>A</v>
          </cell>
          <cell r="K48" t="str">
            <v>A</v>
          </cell>
          <cell r="L48" t="str">
            <v>A</v>
          </cell>
          <cell r="M48" t="str">
            <v>A</v>
          </cell>
          <cell r="N48" t="str">
            <v>A</v>
          </cell>
          <cell r="O48" t="str">
            <v>A</v>
          </cell>
          <cell r="P48" t="str">
            <v>A</v>
          </cell>
          <cell r="Q48" t="str">
            <v>A</v>
          </cell>
          <cell r="R48" t="str">
            <v>A</v>
          </cell>
          <cell r="S48" t="str">
            <v>A</v>
          </cell>
          <cell r="T48" t="str">
            <v>A</v>
          </cell>
          <cell r="U48" t="str">
            <v>A</v>
          </cell>
          <cell r="V48" t="str">
            <v>A</v>
          </cell>
          <cell r="W48" t="str">
            <v>A</v>
          </cell>
          <cell r="X48" t="str">
            <v>A</v>
          </cell>
          <cell r="Y48" t="str">
            <v>A</v>
          </cell>
          <cell r="Z48" t="str">
            <v>A</v>
          </cell>
          <cell r="AA48" t="str">
            <v>A</v>
          </cell>
          <cell r="AB48" t="str">
            <v>A</v>
          </cell>
          <cell r="AC48" t="str">
            <v>A</v>
          </cell>
          <cell r="AD48" t="str">
            <v>A</v>
          </cell>
          <cell r="AE48" t="str">
            <v>A</v>
          </cell>
          <cell r="AF48" t="str">
            <v>A</v>
          </cell>
          <cell r="AG48" t="str">
            <v>A</v>
          </cell>
          <cell r="AH48" t="str">
            <v>A</v>
          </cell>
          <cell r="AI48" t="str">
            <v>A</v>
          </cell>
          <cell r="AJ48" t="str">
            <v>A</v>
          </cell>
          <cell r="AK48" t="str">
            <v>A</v>
          </cell>
          <cell r="AL48" t="str">
            <v>A</v>
          </cell>
          <cell r="AM48" t="str">
            <v>A</v>
          </cell>
          <cell r="AN48" t="str">
            <v>A</v>
          </cell>
          <cell r="AO48" t="str">
            <v>A</v>
          </cell>
          <cell r="AP48" t="str">
            <v>A</v>
          </cell>
          <cell r="AQ48" t="str">
            <v>A</v>
          </cell>
          <cell r="AR48" t="str">
            <v>A</v>
          </cell>
          <cell r="AS48" t="str">
            <v>A</v>
          </cell>
          <cell r="AT48" t="str">
            <v>A</v>
          </cell>
          <cell r="AU48" t="str">
            <v>A</v>
          </cell>
          <cell r="AV48" t="str">
            <v>A</v>
          </cell>
          <cell r="AW48" t="str">
            <v>A</v>
          </cell>
          <cell r="AX48" t="str">
            <v>A</v>
          </cell>
          <cell r="AY48" t="str">
            <v>A</v>
          </cell>
          <cell r="AZ48" t="str">
            <v>A</v>
          </cell>
          <cell r="BA48" t="str">
            <v>A</v>
          </cell>
          <cell r="BB48" t="str">
            <v>A</v>
          </cell>
          <cell r="BC48" t="str">
            <v>A</v>
          </cell>
          <cell r="BD48" t="str">
            <v>A</v>
          </cell>
          <cell r="BE48" t="str">
            <v>A</v>
          </cell>
          <cell r="BF48" t="str">
            <v>A</v>
          </cell>
          <cell r="BG48" t="str">
            <v>A</v>
          </cell>
          <cell r="BH48" t="str">
            <v>A</v>
          </cell>
          <cell r="BI48" t="str">
            <v>A</v>
          </cell>
          <cell r="BJ48" t="str">
            <v>A</v>
          </cell>
          <cell r="BK48" t="str">
            <v>A</v>
          </cell>
          <cell r="BL48" t="str">
            <v>A</v>
          </cell>
          <cell r="BM48" t="str">
            <v>A</v>
          </cell>
          <cell r="BN48" t="str">
            <v>A</v>
          </cell>
          <cell r="BO48" t="str">
            <v>A</v>
          </cell>
          <cell r="BP48" t="str">
            <v>A</v>
          </cell>
          <cell r="BQ48" t="str">
            <v>A</v>
          </cell>
          <cell r="BR48" t="str">
            <v>A</v>
          </cell>
          <cell r="BS48" t="str">
            <v>A</v>
          </cell>
          <cell r="BT48" t="str">
            <v>A</v>
          </cell>
          <cell r="BU48" t="str">
            <v>A</v>
          </cell>
          <cell r="BV48" t="str">
            <v>A</v>
          </cell>
          <cell r="BW48" t="str">
            <v>A</v>
          </cell>
          <cell r="BX48" t="str">
            <v>A</v>
          </cell>
          <cell r="BY48" t="str">
            <v>A</v>
          </cell>
          <cell r="BZ48" t="str">
            <v>A</v>
          </cell>
          <cell r="CA48" t="str">
            <v>A</v>
          </cell>
          <cell r="CB48" t="str">
            <v>A</v>
          </cell>
          <cell r="CC48" t="str">
            <v>A</v>
          </cell>
          <cell r="CD48" t="str">
            <v>A</v>
          </cell>
          <cell r="CE48" t="str">
            <v>A</v>
          </cell>
          <cell r="CF48" t="str">
            <v>A</v>
          </cell>
          <cell r="CG48" t="str">
            <v>A</v>
          </cell>
          <cell r="CH48" t="str">
            <v>A</v>
          </cell>
          <cell r="CI48" t="str">
            <v>A</v>
          </cell>
          <cell r="CJ48" t="str">
            <v>A</v>
          </cell>
          <cell r="CK48" t="str">
            <v>A</v>
          </cell>
          <cell r="CL48" t="str">
            <v>A</v>
          </cell>
        </row>
        <row r="49">
          <cell r="E49" t="str">
            <v>IEC 60726  Oil-Immersed, hermetically sealed</v>
          </cell>
          <cell r="F49" t="str">
            <v>IEC 60726 Oil-Immersed, hermetically sealed</v>
          </cell>
          <cell r="G49" t="str">
            <v>IEC 60726 Oil-Immersed, hermetically sealed</v>
          </cell>
          <cell r="H49" t="str">
            <v>IEC 60726 Oil-Immersed, hermetically sealed</v>
          </cell>
          <cell r="I49" t="str">
            <v>IEC 60726 Oil-Immersed, hermetically sealed</v>
          </cell>
          <cell r="J49" t="str">
            <v>IEC 60726 Oil-Immersed, hermetically sealed</v>
          </cell>
          <cell r="K49" t="str">
            <v>IEC 60726 Oil-Immersed, hermetically sealed</v>
          </cell>
          <cell r="L49" t="str">
            <v>IEC 60726 Oil-Immersed, hermetically sealed</v>
          </cell>
          <cell r="M49" t="str">
            <v>IEC 60726 Oil-Immersed, hermetically sealed</v>
          </cell>
          <cell r="N49" t="str">
            <v>IEC 60726 Oil-Immersed, hermetically sealed</v>
          </cell>
          <cell r="O49" t="str">
            <v>IEC 60726 Oil-Immersed, hermetically sealed</v>
          </cell>
          <cell r="P49" t="str">
            <v>IEC 60726 Oil-Immersed, hermetically sealed</v>
          </cell>
          <cell r="Q49" t="str">
            <v>IEC 60726 Oil-Immersed, hermetically sealed</v>
          </cell>
          <cell r="R49" t="str">
            <v>IEC 60726 Oil-Immersed, hermetically sealed</v>
          </cell>
          <cell r="S49" t="str">
            <v>IEC 60726 Oil-Immersed, hermetically sealed</v>
          </cell>
          <cell r="T49" t="str">
            <v>IEC 60726 Oil-Immersed, hermetically sealed</v>
          </cell>
          <cell r="U49" t="str">
            <v>IEC 60726 Oil-Immersed, hermetically sealed</v>
          </cell>
          <cell r="V49" t="str">
            <v>IEC 60726 Oil-Immersed, hermetically sealed</v>
          </cell>
          <cell r="W49" t="str">
            <v>IEC 60726 Oil-Immersed, hermetically sealed</v>
          </cell>
          <cell r="X49" t="str">
            <v>IEC 60726 Oil-Immersed, hermetically sealed</v>
          </cell>
          <cell r="Y49" t="str">
            <v>IEC 60726 Oil-Immersed, hermetically sealed</v>
          </cell>
          <cell r="Z49" t="str">
            <v>IEC 60726 Oil-Immersed, hermetically sealed</v>
          </cell>
          <cell r="AA49" t="str">
            <v>IEC 60726 Oil-Immersed, hermetically sealed</v>
          </cell>
          <cell r="AB49" t="str">
            <v>IEC 60726 Oil-Immersed, hermetically sealed</v>
          </cell>
          <cell r="AC49" t="str">
            <v>IEC 60726 Oil-Immersed, hermetically sealed</v>
          </cell>
          <cell r="AD49" t="str">
            <v>IEC 60726 Oil-Immersed, hermetically sealed</v>
          </cell>
          <cell r="AE49" t="str">
            <v>IEC 60726 Oil-Immersed, hermetically sealed</v>
          </cell>
          <cell r="AF49" t="str">
            <v>IEC 60726 Oil-Immersed, hermetically sealed</v>
          </cell>
          <cell r="AG49" t="str">
            <v>IEC 60726 Oil-Immersed, hermetically sealed</v>
          </cell>
          <cell r="AH49" t="str">
            <v>IEC 60726 Oil-Immersed, hermetically sealed</v>
          </cell>
          <cell r="AI49" t="str">
            <v>IEC 60726 Oil-Immersed, hermetically sealed</v>
          </cell>
          <cell r="AJ49" t="str">
            <v>IEC 60726 Oil-Immersed, hermetically sealed</v>
          </cell>
          <cell r="AK49" t="str">
            <v>IEC 60726 Oil-Immersed, hermetically sealed</v>
          </cell>
          <cell r="AL49" t="str">
            <v>IEC 60726 Oil-Immersed, hermetically sealed</v>
          </cell>
          <cell r="AM49" t="str">
            <v>IEC 60726 Oil-Immersed, hermetically sealed</v>
          </cell>
          <cell r="AN49" t="str">
            <v>IEC 60726 Oil-Immersed, hermetically sealed</v>
          </cell>
          <cell r="AO49" t="str">
            <v>IEC 60726 Oil-Immersed, hermetically sealed</v>
          </cell>
          <cell r="AP49" t="str">
            <v>IEC 60726 Oil-Immersed, hermetically sealed</v>
          </cell>
          <cell r="AQ49" t="str">
            <v>IEC 60726 Oil-Immersed, hermetically sealed</v>
          </cell>
          <cell r="AR49" t="str">
            <v>IEC 60726 Oil-Immersed, hermetically sealed</v>
          </cell>
          <cell r="AS49" t="str">
            <v>IEC 60726 Oil-Immersed, hermetically sealed</v>
          </cell>
          <cell r="AT49" t="str">
            <v>IEC 60726 Oil-Immersed, hermetically sealed</v>
          </cell>
          <cell r="AU49" t="str">
            <v>IEC 60726 Oil-Immersed, hermetically sealed</v>
          </cell>
          <cell r="AV49" t="str">
            <v>IEC 60726 Oil-Immersed, hermetically sealed</v>
          </cell>
          <cell r="AW49" t="str">
            <v>IEC 60726 Oil-Immersed, hermetically sealed</v>
          </cell>
          <cell r="AX49" t="str">
            <v>IEC 60726 Oil-Immersed, hermetically sealed</v>
          </cell>
          <cell r="AY49" t="str">
            <v>IEC 60726 Oil-Immersed, hermetically sealed</v>
          </cell>
          <cell r="AZ49" t="str">
            <v>IEC 60726 Oil-Immersed, hermetically sealed</v>
          </cell>
          <cell r="BA49" t="str">
            <v>IEC 60726 Oil-Immersed, hermetically sealed</v>
          </cell>
          <cell r="BB49" t="str">
            <v>IEC 60726 Oil-Immersed, hermetically sealed</v>
          </cell>
          <cell r="BC49" t="str">
            <v>IEC 60726 Oil-Immersed, hermetically sealed</v>
          </cell>
          <cell r="BD49" t="str">
            <v>IEC 60726 Oil-Immersed, hermetically sealed</v>
          </cell>
          <cell r="BE49" t="str">
            <v>IEC 60726 Oil-Immersed, hermetically sealed</v>
          </cell>
          <cell r="BF49" t="str">
            <v>IEC 60726 Oil-Immersed, hermetically sealed</v>
          </cell>
          <cell r="BG49" t="str">
            <v>IEC 60726 Oil-Immersed, hermetically sealed</v>
          </cell>
          <cell r="BH49" t="str">
            <v>IEC 60726 Oil-Immersed, hermetically sealed</v>
          </cell>
          <cell r="BI49" t="str">
            <v>IEC 60726 Oil-Immersed, hermetically sealed</v>
          </cell>
          <cell r="BJ49" t="str">
            <v>IEC 60726 Oil-Immersed, hermetically sealed</v>
          </cell>
          <cell r="BK49" t="str">
            <v>IEC 60726 Oil-Immersed, hermetically sealed</v>
          </cell>
          <cell r="BL49" t="str">
            <v>IEC 60726 Oil-Immersed, hermetically sealed</v>
          </cell>
          <cell r="BM49" t="str">
            <v>IEC 60726 Oil-Immersed, hermetically sealed</v>
          </cell>
          <cell r="BN49" t="str">
            <v>IEC 60726 Oil-Immersed, hermetically sealed</v>
          </cell>
          <cell r="BO49" t="str">
            <v>IEC 60726 Oil-Immersed, hermetically sealed</v>
          </cell>
          <cell r="BP49" t="str">
            <v>IEC 60726 Oil-Immersed, hermetically sealed</v>
          </cell>
          <cell r="BQ49" t="str">
            <v>IEC 60726 Oil-Immersed, hermetically sealed</v>
          </cell>
          <cell r="BR49" t="str">
            <v>IEC 60726 Oil-Immersed, hermetically sealed</v>
          </cell>
          <cell r="BS49" t="str">
            <v>IEC 60726 Oil-Immersed, hermetically sealed</v>
          </cell>
          <cell r="BT49" t="str">
            <v>IEC 60726 Oil-Immersed, hermetically sealed</v>
          </cell>
          <cell r="BU49" t="str">
            <v>IEC 60726 Oil-Immersed, hermetically sealed</v>
          </cell>
          <cell r="BV49" t="str">
            <v>IEC 60726 Oil-Immersed, hermetically sealed</v>
          </cell>
          <cell r="BW49" t="str">
            <v>IEC 60726 Oil-Immersed, hermetically sealed</v>
          </cell>
          <cell r="BX49" t="str">
            <v>IEC 60726 Oil-Immersed, hermetically sealed</v>
          </cell>
          <cell r="BY49" t="str">
            <v>IEC 60726 Oil-Immersed, hermetically sealed</v>
          </cell>
          <cell r="BZ49" t="str">
            <v>IEC 60726 Oil-Immersed, hermetically sealed</v>
          </cell>
          <cell r="CA49" t="str">
            <v>IEC 60726 Oil-Immersed, hermetically sealed</v>
          </cell>
          <cell r="CB49" t="str">
            <v>IEC 60726 Oil-Immersed, hermetically sealed</v>
          </cell>
          <cell r="CC49" t="str">
            <v>IEC 60726 Oil-Immersed, hermetically sealed</v>
          </cell>
          <cell r="CD49" t="str">
            <v>IEC 60726 Oil-Immersed, hermetically sealed</v>
          </cell>
          <cell r="CE49" t="str">
            <v>IEC 60726 Oil-Immersed, hermetically sealed</v>
          </cell>
          <cell r="CF49" t="str">
            <v>IEC 60726 Oil-Immersed, hermetically sealed</v>
          </cell>
          <cell r="CG49" t="str">
            <v>IEC 60726 Oil-Immersed, hermetically sealed</v>
          </cell>
          <cell r="CH49" t="str">
            <v>IEC 60726 Oil-Immersed, hermetically sealed</v>
          </cell>
          <cell r="CI49" t="str">
            <v>IEC 60726 Oil-Immersed, hermetically sealed</v>
          </cell>
          <cell r="CJ49" t="str">
            <v>IEC 60726 Oil-Immersed, hermetically sealed</v>
          </cell>
          <cell r="CK49" t="str">
            <v>IEC 60726 Oil-Immersed, hermetically sealed</v>
          </cell>
          <cell r="CL49" t="str">
            <v>IEC 60726 Oil-Immersed, hermetically sealed</v>
          </cell>
        </row>
        <row r="50"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80</v>
          </cell>
          <cell r="J50">
            <v>80</v>
          </cell>
          <cell r="K50">
            <v>50</v>
          </cell>
          <cell r="L50">
            <v>50</v>
          </cell>
          <cell r="M50">
            <v>80</v>
          </cell>
          <cell r="N50">
            <v>80</v>
          </cell>
          <cell r="O50">
            <v>40</v>
          </cell>
          <cell r="P50">
            <v>40</v>
          </cell>
          <cell r="Q50">
            <v>80</v>
          </cell>
          <cell r="R50">
            <v>80</v>
          </cell>
          <cell r="S50">
            <v>40</v>
          </cell>
          <cell r="T50">
            <v>40</v>
          </cell>
          <cell r="U50">
            <v>50</v>
          </cell>
          <cell r="V50">
            <v>50</v>
          </cell>
          <cell r="W50">
            <v>40</v>
          </cell>
          <cell r="X50">
            <v>40</v>
          </cell>
          <cell r="Y50">
            <v>50</v>
          </cell>
          <cell r="Z50">
            <v>50</v>
          </cell>
          <cell r="AA50">
            <v>31.5</v>
          </cell>
          <cell r="AB50">
            <v>31.5</v>
          </cell>
          <cell r="AC50">
            <v>40</v>
          </cell>
          <cell r="AD50">
            <v>40</v>
          </cell>
          <cell r="AE50">
            <v>31.5</v>
          </cell>
          <cell r="AF50">
            <v>31.5</v>
          </cell>
          <cell r="AG50">
            <v>40</v>
          </cell>
          <cell r="AH50">
            <v>40</v>
          </cell>
          <cell r="AI50">
            <v>25</v>
          </cell>
          <cell r="AJ50">
            <v>25</v>
          </cell>
          <cell r="AK50">
            <v>40</v>
          </cell>
          <cell r="AL50">
            <v>40</v>
          </cell>
          <cell r="AM50">
            <v>25</v>
          </cell>
          <cell r="AN50">
            <v>25</v>
          </cell>
          <cell r="AO50">
            <v>31.5</v>
          </cell>
          <cell r="AP50">
            <v>31.5</v>
          </cell>
          <cell r="AQ50">
            <v>25</v>
          </cell>
          <cell r="AR50">
            <v>25</v>
          </cell>
          <cell r="AS50">
            <v>31.5</v>
          </cell>
          <cell r="AT50">
            <v>31.5</v>
          </cell>
          <cell r="AU50">
            <v>25</v>
          </cell>
          <cell r="AV50">
            <v>25</v>
          </cell>
          <cell r="AW50">
            <v>25</v>
          </cell>
          <cell r="AX50">
            <v>25</v>
          </cell>
          <cell r="AY50">
            <v>20</v>
          </cell>
          <cell r="AZ50">
            <v>20</v>
          </cell>
          <cell r="BA50">
            <v>25</v>
          </cell>
          <cell r="BB50">
            <v>25</v>
          </cell>
          <cell r="BC50">
            <v>16</v>
          </cell>
          <cell r="BD50">
            <v>16</v>
          </cell>
          <cell r="BE50">
            <v>25</v>
          </cell>
          <cell r="BF50">
            <v>25</v>
          </cell>
          <cell r="BG50">
            <v>20</v>
          </cell>
          <cell r="BH50">
            <v>20</v>
          </cell>
          <cell r="BI50">
            <v>10</v>
          </cell>
          <cell r="BJ50">
            <v>10</v>
          </cell>
          <cell r="BK50">
            <v>16</v>
          </cell>
          <cell r="BL50">
            <v>16</v>
          </cell>
          <cell r="BM50">
            <v>10</v>
          </cell>
          <cell r="BN50">
            <v>10</v>
          </cell>
          <cell r="BO50">
            <v>16</v>
          </cell>
          <cell r="BP50">
            <v>16</v>
          </cell>
          <cell r="BQ50">
            <v>10</v>
          </cell>
          <cell r="BR50">
            <v>10</v>
          </cell>
          <cell r="BS50">
            <v>10</v>
          </cell>
          <cell r="BT50">
            <v>10</v>
          </cell>
          <cell r="BU50">
            <v>10</v>
          </cell>
          <cell r="BV50">
            <v>10</v>
          </cell>
          <cell r="BW50">
            <v>10</v>
          </cell>
          <cell r="BX50">
            <v>10</v>
          </cell>
          <cell r="BY50">
            <v>10</v>
          </cell>
          <cell r="BZ50">
            <v>10</v>
          </cell>
          <cell r="CA50">
            <v>10</v>
          </cell>
          <cell r="CB50">
            <v>10</v>
          </cell>
          <cell r="CC50">
            <v>10</v>
          </cell>
          <cell r="CD50">
            <v>10</v>
          </cell>
          <cell r="CE50">
            <v>6.3</v>
          </cell>
          <cell r="CF50">
            <v>6.3</v>
          </cell>
          <cell r="CG50">
            <v>6.3</v>
          </cell>
          <cell r="CH50">
            <v>6.3</v>
          </cell>
          <cell r="CI50">
            <v>6.3</v>
          </cell>
          <cell r="CJ50">
            <v>6.3</v>
          </cell>
          <cell r="CK50">
            <v>6.3</v>
          </cell>
          <cell r="CL50">
            <v>6.3</v>
          </cell>
        </row>
        <row r="51">
          <cell r="E51">
            <v>3608.439182435161</v>
          </cell>
          <cell r="F51">
            <v>6873.2174903526875</v>
          </cell>
          <cell r="G51">
            <v>3608.439182435161</v>
          </cell>
          <cell r="H51">
            <v>6873.2174903526875</v>
          </cell>
          <cell r="I51">
            <v>2886.7513459481288</v>
          </cell>
          <cell r="J51">
            <v>5498.5739922821504</v>
          </cell>
          <cell r="K51">
            <v>2886.7513459481288</v>
          </cell>
          <cell r="L51">
            <v>5498.5739922821504</v>
          </cell>
          <cell r="M51">
            <v>2309.4010767585032</v>
          </cell>
          <cell r="N51">
            <v>4398.8591938257205</v>
          </cell>
          <cell r="O51">
            <v>2309.4010767585032</v>
          </cell>
          <cell r="P51">
            <v>4398.8591938257205</v>
          </cell>
          <cell r="Q51">
            <v>2165.0635094610966</v>
          </cell>
          <cell r="R51">
            <v>4123.9304942116132</v>
          </cell>
          <cell r="S51">
            <v>2165.0635094610966</v>
          </cell>
          <cell r="T51">
            <v>4123.9304942116132</v>
          </cell>
          <cell r="U51">
            <v>1804.2195912175805</v>
          </cell>
          <cell r="V51">
            <v>3436.6087451763437</v>
          </cell>
          <cell r="W51">
            <v>1804.2195912175805</v>
          </cell>
          <cell r="X51">
            <v>3436.6087451763437</v>
          </cell>
          <cell r="Y51">
            <v>1443.3756729740644</v>
          </cell>
          <cell r="Z51">
            <v>2749.2869961410752</v>
          </cell>
          <cell r="AA51">
            <v>1443.3756729740644</v>
          </cell>
          <cell r="AB51">
            <v>2749.2869961410752</v>
          </cell>
          <cell r="AC51">
            <v>1154.7005383792516</v>
          </cell>
          <cell r="AD51">
            <v>2199.4295969128602</v>
          </cell>
          <cell r="AE51">
            <v>1154.7005383792516</v>
          </cell>
          <cell r="AF51">
            <v>2199.4295969128602</v>
          </cell>
          <cell r="AG51">
            <v>1082.5317547305483</v>
          </cell>
          <cell r="AH51">
            <v>2061.9652471058066</v>
          </cell>
          <cell r="AI51">
            <v>1082.5317547305483</v>
          </cell>
          <cell r="AJ51">
            <v>2061.9652471058066</v>
          </cell>
          <cell r="AK51">
            <v>909.3266739736606</v>
          </cell>
          <cell r="AL51">
            <v>1732.0508075688774</v>
          </cell>
          <cell r="AM51">
            <v>909.3266739736606</v>
          </cell>
          <cell r="AN51">
            <v>1732.0508075688774</v>
          </cell>
          <cell r="AO51">
            <v>808.29037686547599</v>
          </cell>
          <cell r="AP51">
            <v>1539.6007178390021</v>
          </cell>
          <cell r="AQ51">
            <v>808.29037686547599</v>
          </cell>
          <cell r="AR51">
            <v>1539.6007178390021</v>
          </cell>
          <cell r="AS51">
            <v>721.6878364870322</v>
          </cell>
          <cell r="AT51">
            <v>1374.6434980705376</v>
          </cell>
          <cell r="AU51">
            <v>721.6878364870322</v>
          </cell>
          <cell r="AV51">
            <v>1374.6434980705376</v>
          </cell>
          <cell r="AW51">
            <v>577.35026918962581</v>
          </cell>
          <cell r="AX51">
            <v>1099.7147984564301</v>
          </cell>
          <cell r="AY51">
            <v>577.35026918962581</v>
          </cell>
          <cell r="AZ51">
            <v>1099.7147984564301</v>
          </cell>
          <cell r="BA51">
            <v>461.88021535170066</v>
          </cell>
          <cell r="BB51">
            <v>879.77183876514414</v>
          </cell>
          <cell r="BC51">
            <v>461.88021535170066</v>
          </cell>
          <cell r="BD51">
            <v>879.77183876514414</v>
          </cell>
          <cell r="BE51">
            <v>433.01270189221935</v>
          </cell>
          <cell r="BF51">
            <v>824.78609884232264</v>
          </cell>
          <cell r="BG51">
            <v>360.8439182435161</v>
          </cell>
          <cell r="BH51">
            <v>687.32174903526879</v>
          </cell>
          <cell r="BI51">
            <v>360.8439182435161</v>
          </cell>
          <cell r="BJ51">
            <v>687.32174903526879</v>
          </cell>
          <cell r="BK51">
            <v>288.6751345948129</v>
          </cell>
          <cell r="BL51">
            <v>549.85739922821506</v>
          </cell>
          <cell r="BM51">
            <v>288.6751345948129</v>
          </cell>
          <cell r="BN51">
            <v>549.85739922821506</v>
          </cell>
          <cell r="BO51">
            <v>259.8076211353316</v>
          </cell>
          <cell r="BP51">
            <v>494.87165930539356</v>
          </cell>
          <cell r="BQ51">
            <v>259.8076211353316</v>
          </cell>
          <cell r="BR51">
            <v>494.87165930539356</v>
          </cell>
          <cell r="BS51">
            <v>230.94010767585033</v>
          </cell>
          <cell r="BT51">
            <v>439.88591938257207</v>
          </cell>
          <cell r="BU51">
            <v>230.94010767585033</v>
          </cell>
          <cell r="BV51">
            <v>439.88591938257207</v>
          </cell>
          <cell r="BW51">
            <v>144.33756729740645</v>
          </cell>
          <cell r="BX51">
            <v>274.92869961410753</v>
          </cell>
          <cell r="BY51">
            <v>144.33756729740645</v>
          </cell>
          <cell r="BZ51">
            <v>274.92869961410753</v>
          </cell>
          <cell r="CA51">
            <v>108.25317547305484</v>
          </cell>
          <cell r="CB51">
            <v>206.19652471058066</v>
          </cell>
          <cell r="CC51">
            <v>108.25317547305484</v>
          </cell>
          <cell r="CD51">
            <v>206.19652471058066</v>
          </cell>
          <cell r="CE51">
            <v>72.168783648703226</v>
          </cell>
          <cell r="CF51">
            <v>137.46434980705376</v>
          </cell>
          <cell r="CG51">
            <v>72.168783648703226</v>
          </cell>
          <cell r="CH51">
            <v>137.46434980705376</v>
          </cell>
          <cell r="CI51">
            <v>45.46633369868303</v>
          </cell>
          <cell r="CJ51">
            <v>86.602540378443877</v>
          </cell>
          <cell r="CK51">
            <v>45.46633369868303</v>
          </cell>
          <cell r="CL51">
            <v>86.602540378443877</v>
          </cell>
        </row>
        <row r="52">
          <cell r="E52">
            <v>60.140653040586017</v>
          </cell>
          <cell r="F52">
            <v>105.7418075438875</v>
          </cell>
          <cell r="G52">
            <v>55.514448960540939</v>
          </cell>
          <cell r="H52">
            <v>105.7418075438875</v>
          </cell>
          <cell r="I52">
            <v>48.112522432468815</v>
          </cell>
          <cell r="J52">
            <v>91.642899871369181</v>
          </cell>
          <cell r="K52">
            <v>44.411559168432753</v>
          </cell>
          <cell r="L52">
            <v>91.642899871369181</v>
          </cell>
          <cell r="M52">
            <v>38.490017945975055</v>
          </cell>
          <cell r="N52">
            <v>73.314319897095345</v>
          </cell>
          <cell r="O52">
            <v>35.529247334746202</v>
          </cell>
          <cell r="P52">
            <v>73.314319897095345</v>
          </cell>
          <cell r="Q52">
            <v>36.084391824351613</v>
          </cell>
          <cell r="R52">
            <v>68.732174903526882</v>
          </cell>
          <cell r="S52">
            <v>33.308669376324566</v>
          </cell>
          <cell r="T52">
            <v>68.732174903526882</v>
          </cell>
          <cell r="U52">
            <v>30.070326520293008</v>
          </cell>
          <cell r="V52">
            <v>57.276812419605733</v>
          </cell>
          <cell r="W52">
            <v>27.75722448027047</v>
          </cell>
          <cell r="X52">
            <v>57.276812419605733</v>
          </cell>
          <cell r="Y52">
            <v>28.867513459481291</v>
          </cell>
          <cell r="Z52">
            <v>45.821449935684591</v>
          </cell>
          <cell r="AA52">
            <v>22.205779584216376</v>
          </cell>
          <cell r="AB52">
            <v>45.821449935684591</v>
          </cell>
          <cell r="AC52">
            <v>23.094010767585033</v>
          </cell>
          <cell r="AD52">
            <v>43.988591938257208</v>
          </cell>
          <cell r="AE52">
            <v>17.764623667373101</v>
          </cell>
          <cell r="AF52">
            <v>43.988591938257208</v>
          </cell>
          <cell r="AG52">
            <v>21.650635094610969</v>
          </cell>
          <cell r="AH52">
            <v>41.239304942116135</v>
          </cell>
          <cell r="AI52">
            <v>18.042195912175806</v>
          </cell>
          <cell r="AJ52">
            <v>41.239304942116135</v>
          </cell>
          <cell r="AK52">
            <v>22.733166849341515</v>
          </cell>
          <cell r="AL52">
            <v>43.301270189221938</v>
          </cell>
          <cell r="AM52">
            <v>18.186533479473212</v>
          </cell>
          <cell r="AN52">
            <v>43.301270189221938</v>
          </cell>
          <cell r="AO52">
            <v>16.165807537309522</v>
          </cell>
          <cell r="AP52">
            <v>38.490017945975055</v>
          </cell>
          <cell r="AQ52">
            <v>16.165807537309522</v>
          </cell>
          <cell r="AR52">
            <v>38.490017945975055</v>
          </cell>
          <cell r="AS52">
            <v>18.042195912175806</v>
          </cell>
          <cell r="AT52">
            <v>34.366087451763441</v>
          </cell>
          <cell r="AU52">
            <v>14.433756729740645</v>
          </cell>
          <cell r="AV52">
            <v>34.366087451763441</v>
          </cell>
          <cell r="AW52">
            <v>14.433756729740645</v>
          </cell>
          <cell r="AX52">
            <v>27.492869961410754</v>
          </cell>
          <cell r="AY52">
            <v>11.547005383792516</v>
          </cell>
          <cell r="AZ52">
            <v>27.492869961410754</v>
          </cell>
          <cell r="BA52">
            <v>11.547005383792516</v>
          </cell>
          <cell r="BB52">
            <v>21.994295969128604</v>
          </cell>
          <cell r="BC52">
            <v>9.2376043070340135</v>
          </cell>
          <cell r="BD52">
            <v>21.994295969128604</v>
          </cell>
          <cell r="BE52">
            <v>10.825317547305483</v>
          </cell>
          <cell r="BF52">
            <v>20.619652471058068</v>
          </cell>
          <cell r="BG52">
            <v>9.0210979560879032</v>
          </cell>
          <cell r="BH52">
            <v>17.183043725881721</v>
          </cell>
          <cell r="BI52">
            <v>7.2168783648703227</v>
          </cell>
          <cell r="BJ52">
            <v>17.183043725881721</v>
          </cell>
          <cell r="BK52">
            <v>7.2168783648703227</v>
          </cell>
          <cell r="BL52">
            <v>13.746434980705377</v>
          </cell>
          <cell r="BM52">
            <v>5.7735026918962582</v>
          </cell>
          <cell r="BN52">
            <v>13.746434980705377</v>
          </cell>
          <cell r="BO52">
            <v>6.49519052838329</v>
          </cell>
          <cell r="BP52">
            <v>12.371791482634839</v>
          </cell>
          <cell r="BQ52">
            <v>5.196152422706632</v>
          </cell>
          <cell r="BR52">
            <v>12.371791482634839</v>
          </cell>
          <cell r="BS52">
            <v>5.7735026918962582</v>
          </cell>
          <cell r="BT52">
            <v>10.997147984564302</v>
          </cell>
          <cell r="BU52">
            <v>4.6188021535170067</v>
          </cell>
          <cell r="BV52">
            <v>10.997147984564302</v>
          </cell>
          <cell r="BW52">
            <v>2.8867513459481291</v>
          </cell>
          <cell r="BX52">
            <v>6.8732174903526886</v>
          </cell>
          <cell r="BY52">
            <v>2.8867513459481291</v>
          </cell>
          <cell r="BZ52">
            <v>6.8732174903526886</v>
          </cell>
          <cell r="CA52">
            <v>2.7063293868263707</v>
          </cell>
          <cell r="CB52">
            <v>5.1549131177645169</v>
          </cell>
          <cell r="CC52">
            <v>2.1650635094610964</v>
          </cell>
          <cell r="CD52">
            <v>5.1549131177645169</v>
          </cell>
          <cell r="CE52">
            <v>1.8042195912175807</v>
          </cell>
          <cell r="CF52">
            <v>3.4366087451763443</v>
          </cell>
          <cell r="CG52">
            <v>1.4433756729740645</v>
          </cell>
          <cell r="CH52">
            <v>3.4366087451763443</v>
          </cell>
          <cell r="CI52">
            <v>1.1366583424670758</v>
          </cell>
          <cell r="CJ52">
            <v>2.1650635094610968</v>
          </cell>
          <cell r="CK52">
            <v>0.90932667397366063</v>
          </cell>
          <cell r="CL52">
            <v>2.1650635094610968</v>
          </cell>
        </row>
      </sheetData>
      <sheetData sheetId="9">
        <row r="7">
          <cell r="A7">
            <v>5</v>
          </cell>
        </row>
        <row r="8">
          <cell r="A8">
            <v>10</v>
          </cell>
        </row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30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75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150</v>
          </cell>
        </row>
        <row r="19">
          <cell r="A19">
            <v>200</v>
          </cell>
        </row>
        <row r="20">
          <cell r="A20">
            <v>300</v>
          </cell>
        </row>
        <row r="21">
          <cell r="A21">
            <v>400</v>
          </cell>
        </row>
        <row r="29">
          <cell r="C29">
            <v>0.8</v>
          </cell>
          <cell r="D29">
            <v>0.85</v>
          </cell>
          <cell r="E29">
            <v>0.86</v>
          </cell>
          <cell r="F29">
            <v>0.9</v>
          </cell>
          <cell r="G29">
            <v>0.91</v>
          </cell>
          <cell r="H29">
            <v>0.92</v>
          </cell>
          <cell r="I29">
            <v>0.93</v>
          </cell>
          <cell r="J29">
            <v>0.94</v>
          </cell>
          <cell r="K29">
            <v>0.95</v>
          </cell>
          <cell r="L29">
            <v>0.96</v>
          </cell>
          <cell r="M29">
            <v>0.97</v>
          </cell>
          <cell r="N29">
            <v>0.98</v>
          </cell>
          <cell r="O29">
            <v>0.99</v>
          </cell>
          <cell r="P29">
            <v>1</v>
          </cell>
        </row>
        <row r="30">
          <cell r="B30">
            <v>0.4</v>
          </cell>
          <cell r="C30">
            <v>1.5412878474779199</v>
          </cell>
          <cell r="D30">
            <v>1.6715435090748176</v>
          </cell>
          <cell r="E30">
            <v>1.6979226929582421</v>
          </cell>
          <cell r="F30">
            <v>1.8069657426400674</v>
          </cell>
          <cell r="G30">
            <v>1.8356743872223622</v>
          </cell>
          <cell r="H30">
            <v>1.8652896313417151</v>
          </cell>
          <cell r="I30">
            <v>1.8960625582415953</v>
          </cell>
          <cell r="J30">
            <v>1.9283363132389415</v>
          </cell>
          <cell r="K30">
            <v>1.9626037422990568</v>
          </cell>
          <cell r="L30">
            <v>1.9996211808112534</v>
          </cell>
          <cell r="M30">
            <v>2.0406642231244509</v>
          </cell>
          <cell r="N30">
            <v>2.0882291868439156</v>
          </cell>
          <cell r="O30">
            <v>2.1487955648550323</v>
          </cell>
          <cell r="P30">
            <v>2.2912878474779199</v>
          </cell>
        </row>
        <row r="31">
          <cell r="B31">
            <v>0.41</v>
          </cell>
          <cell r="C31">
            <v>1.474598834892404</v>
          </cell>
          <cell r="D31">
            <v>1.6048544964893017</v>
          </cell>
          <cell r="E31">
            <v>1.6312336803727261</v>
          </cell>
          <cell r="F31">
            <v>1.7402767300545514</v>
          </cell>
          <cell r="G31">
            <v>1.7689853746368462</v>
          </cell>
          <cell r="H31">
            <v>1.7986006187561991</v>
          </cell>
          <cell r="I31">
            <v>1.8293735456560793</v>
          </cell>
          <cell r="J31">
            <v>1.8616473006534255</v>
          </cell>
          <cell r="K31">
            <v>1.8959147297135408</v>
          </cell>
          <cell r="L31">
            <v>1.9329321682257374</v>
          </cell>
          <cell r="M31">
            <v>1.9739752105389352</v>
          </cell>
          <cell r="N31">
            <v>2.0215401742583996</v>
          </cell>
          <cell r="O31">
            <v>2.0821065522695164</v>
          </cell>
          <cell r="P31">
            <v>2.224598834892404</v>
          </cell>
        </row>
        <row r="32">
          <cell r="B32">
            <v>0.42</v>
          </cell>
          <cell r="C32">
            <v>1.4107716770549388</v>
          </cell>
          <cell r="D32">
            <v>1.5410273386518365</v>
          </cell>
          <cell r="E32">
            <v>1.5674065225352609</v>
          </cell>
          <cell r="F32">
            <v>1.6764495722170862</v>
          </cell>
          <cell r="G32">
            <v>1.7051582167993811</v>
          </cell>
          <cell r="H32">
            <v>1.734773460918734</v>
          </cell>
          <cell r="I32">
            <v>1.7655463878186142</v>
          </cell>
          <cell r="J32">
            <v>1.7978201428159604</v>
          </cell>
          <cell r="K32">
            <v>1.8320875718760756</v>
          </cell>
          <cell r="L32">
            <v>1.8691050103882723</v>
          </cell>
          <cell r="M32">
            <v>1.91014805270147</v>
          </cell>
          <cell r="N32">
            <v>1.9577130164209346</v>
          </cell>
          <cell r="O32">
            <v>2.0182793944320512</v>
          </cell>
          <cell r="P32">
            <v>2.1607716770549388</v>
          </cell>
        </row>
        <row r="33">
          <cell r="B33">
            <v>0.43</v>
          </cell>
          <cell r="C33">
            <v>1.3496020638189146</v>
          </cell>
          <cell r="D33">
            <v>1.4798577254158123</v>
          </cell>
          <cell r="E33">
            <v>1.5062369092992367</v>
          </cell>
          <cell r="F33">
            <v>1.615279958981062</v>
          </cell>
          <cell r="G33">
            <v>1.6439886035633569</v>
          </cell>
          <cell r="H33">
            <v>1.6736038476827098</v>
          </cell>
          <cell r="I33">
            <v>1.70437677458259</v>
          </cell>
          <cell r="J33">
            <v>1.7366505295799362</v>
          </cell>
          <cell r="K33">
            <v>1.7709179586400514</v>
          </cell>
          <cell r="L33">
            <v>1.807935397152248</v>
          </cell>
          <cell r="M33">
            <v>1.8489784394654458</v>
          </cell>
          <cell r="N33">
            <v>1.8965434031849104</v>
          </cell>
          <cell r="O33">
            <v>1.957109781196027</v>
          </cell>
          <cell r="P33">
            <v>2.0996020638189146</v>
          </cell>
        </row>
        <row r="34">
          <cell r="B34">
            <v>0.44</v>
          </cell>
          <cell r="C34">
            <v>1.2909040291494227</v>
          </cell>
          <cell r="D34">
            <v>1.4211596907463204</v>
          </cell>
          <cell r="E34">
            <v>1.4475388746297448</v>
          </cell>
          <cell r="F34">
            <v>1.5565819243115702</v>
          </cell>
          <cell r="G34">
            <v>1.585290568893865</v>
          </cell>
          <cell r="H34">
            <v>1.6149058130132179</v>
          </cell>
          <cell r="I34">
            <v>1.6456787399130981</v>
          </cell>
          <cell r="J34">
            <v>1.6779524949104443</v>
          </cell>
          <cell r="K34">
            <v>1.7122199239705596</v>
          </cell>
          <cell r="L34">
            <v>1.7492373624827562</v>
          </cell>
          <cell r="M34">
            <v>1.790280404795954</v>
          </cell>
          <cell r="N34">
            <v>1.8378453685154186</v>
          </cell>
          <cell r="O34">
            <v>1.8984117465265351</v>
          </cell>
          <cell r="P34">
            <v>2.0409040291494227</v>
          </cell>
        </row>
        <row r="35">
          <cell r="B35">
            <v>0.45</v>
          </cell>
          <cell r="C35">
            <v>1.2345078999435279</v>
          </cell>
          <cell r="D35">
            <v>1.3647635615404257</v>
          </cell>
          <cell r="E35">
            <v>1.3911427454238501</v>
          </cell>
          <cell r="F35">
            <v>1.5001857951056754</v>
          </cell>
          <cell r="G35">
            <v>1.5288944396879702</v>
          </cell>
          <cell r="H35">
            <v>1.5585096838073231</v>
          </cell>
          <cell r="I35">
            <v>1.5892826107072033</v>
          </cell>
          <cell r="J35">
            <v>1.6215563657045495</v>
          </cell>
          <cell r="K35">
            <v>1.6558237947646648</v>
          </cell>
          <cell r="L35">
            <v>1.6928412332768614</v>
          </cell>
          <cell r="M35">
            <v>1.7338842755900592</v>
          </cell>
          <cell r="N35">
            <v>1.7814492393095238</v>
          </cell>
          <cell r="O35">
            <v>1.8420156173206403</v>
          </cell>
          <cell r="P35">
            <v>1.9845078999435279</v>
          </cell>
        </row>
        <row r="36">
          <cell r="B36">
            <v>0.46</v>
          </cell>
          <cell r="C36">
            <v>1.1802585113411403</v>
          </cell>
          <cell r="D36">
            <v>1.3105141729380376</v>
          </cell>
          <cell r="E36">
            <v>1.3368933568214623</v>
          </cell>
          <cell r="F36">
            <v>1.4459364065032876</v>
          </cell>
          <cell r="G36">
            <v>1.4746450510855826</v>
          </cell>
          <cell r="H36">
            <v>1.5042602952049353</v>
          </cell>
          <cell r="I36">
            <v>1.5350332221048153</v>
          </cell>
          <cell r="J36">
            <v>1.5673069771021617</v>
          </cell>
          <cell r="K36">
            <v>1.601574406162277</v>
          </cell>
          <cell r="L36">
            <v>1.6385918446744734</v>
          </cell>
          <cell r="M36">
            <v>1.6796348869876714</v>
          </cell>
          <cell r="N36">
            <v>1.727199850707136</v>
          </cell>
          <cell r="O36">
            <v>1.7877662287182525</v>
          </cell>
          <cell r="P36">
            <v>1.9302585113411401</v>
          </cell>
        </row>
        <row r="37">
          <cell r="B37">
            <v>0.47</v>
          </cell>
          <cell r="C37">
            <v>1.1280136487325416</v>
          </cell>
          <cell r="D37">
            <v>1.2582693103294389</v>
          </cell>
          <cell r="E37">
            <v>1.2846484942128635</v>
          </cell>
          <cell r="F37">
            <v>1.3936915438946889</v>
          </cell>
          <cell r="G37">
            <v>1.4224001884769839</v>
          </cell>
          <cell r="H37">
            <v>1.4520154325963366</v>
          </cell>
          <cell r="I37">
            <v>1.4827883594962166</v>
          </cell>
          <cell r="J37">
            <v>1.515062114493563</v>
          </cell>
          <cell r="K37">
            <v>1.5493295435536782</v>
          </cell>
          <cell r="L37">
            <v>1.5863469820658747</v>
          </cell>
          <cell r="M37">
            <v>1.6273900243790727</v>
          </cell>
          <cell r="N37">
            <v>1.6749549880985373</v>
          </cell>
          <cell r="O37">
            <v>1.7355213661096538</v>
          </cell>
          <cell r="P37">
            <v>1.8780136487325414</v>
          </cell>
        </row>
        <row r="38">
          <cell r="B38">
            <v>0.48</v>
          </cell>
          <cell r="C38">
            <v>1.0776426832884427</v>
          </cell>
          <cell r="D38">
            <v>1.20789834488534</v>
          </cell>
          <cell r="E38">
            <v>1.2342775287687646</v>
          </cell>
          <cell r="F38">
            <v>1.3433205784505899</v>
          </cell>
          <cell r="G38">
            <v>1.372029223032885</v>
          </cell>
          <cell r="H38">
            <v>1.4016444671522377</v>
          </cell>
          <cell r="I38">
            <v>1.4324173940521177</v>
          </cell>
          <cell r="J38">
            <v>1.4646911490494641</v>
          </cell>
          <cell r="K38">
            <v>1.4989585781095793</v>
          </cell>
          <cell r="L38">
            <v>1.5359760166217757</v>
          </cell>
          <cell r="M38">
            <v>1.5770190589349737</v>
          </cell>
          <cell r="N38">
            <v>1.6245840226544384</v>
          </cell>
          <cell r="O38">
            <v>1.6851504006655549</v>
          </cell>
          <cell r="P38">
            <v>1.8276426832884425</v>
          </cell>
        </row>
        <row r="39">
          <cell r="B39">
            <v>0.49</v>
          </cell>
          <cell r="C39">
            <v>1.0290253732406134</v>
          </cell>
          <cell r="D39">
            <v>1.1592810348375107</v>
          </cell>
          <cell r="E39">
            <v>1.1856602187209353</v>
          </cell>
          <cell r="F39">
            <v>1.2947032684027606</v>
          </cell>
          <cell r="G39">
            <v>1.3234119129850557</v>
          </cell>
          <cell r="H39">
            <v>1.3530271571044084</v>
          </cell>
          <cell r="I39">
            <v>1.3838000840042883</v>
          </cell>
          <cell r="J39">
            <v>1.4160738390016347</v>
          </cell>
          <cell r="K39">
            <v>1.45034126806175</v>
          </cell>
          <cell r="L39">
            <v>1.4873587065739464</v>
          </cell>
          <cell r="M39">
            <v>1.5284017488871444</v>
          </cell>
          <cell r="N39">
            <v>1.575966712606609</v>
          </cell>
          <cell r="O39">
            <v>1.6365330906177256</v>
          </cell>
          <cell r="P39">
            <v>1.7790253732406132</v>
          </cell>
        </row>
        <row r="40">
          <cell r="B40">
            <v>0.5</v>
          </cell>
          <cell r="C40">
            <v>0.9820508075688773</v>
          </cell>
          <cell r="D40">
            <v>1.1123064691657749</v>
          </cell>
          <cell r="E40">
            <v>1.1386856530491993</v>
          </cell>
          <cell r="F40">
            <v>1.2477287027310247</v>
          </cell>
          <cell r="G40">
            <v>1.2764373473133195</v>
          </cell>
          <cell r="H40">
            <v>1.3060525914326724</v>
          </cell>
          <cell r="I40">
            <v>1.3368255183325526</v>
          </cell>
          <cell r="J40">
            <v>1.3690992733298988</v>
          </cell>
          <cell r="K40">
            <v>1.403366702390014</v>
          </cell>
          <cell r="L40">
            <v>1.4403841409022107</v>
          </cell>
          <cell r="M40">
            <v>1.4814271832154084</v>
          </cell>
          <cell r="N40">
            <v>1.5289921469348731</v>
          </cell>
          <cell r="O40">
            <v>1.5895585249459896</v>
          </cell>
          <cell r="P40">
            <v>1.7320508075688772</v>
          </cell>
        </row>
        <row r="41">
          <cell r="B41">
            <v>0.51</v>
          </cell>
          <cell r="C41">
            <v>0.93661647239434431</v>
          </cell>
          <cell r="D41">
            <v>1.0668721339912417</v>
          </cell>
          <cell r="E41">
            <v>1.0932513178746663</v>
          </cell>
          <cell r="F41">
            <v>1.2022943675564917</v>
          </cell>
          <cell r="G41">
            <v>1.2310030121387867</v>
          </cell>
          <cell r="H41">
            <v>1.2606182562581394</v>
          </cell>
          <cell r="I41">
            <v>1.2913911831580194</v>
          </cell>
          <cell r="J41">
            <v>1.3236649381553658</v>
          </cell>
          <cell r="K41">
            <v>1.3579323672154811</v>
          </cell>
          <cell r="L41">
            <v>1.3949498057276775</v>
          </cell>
          <cell r="M41">
            <v>1.4359928480408755</v>
          </cell>
          <cell r="N41">
            <v>1.4835578117603401</v>
          </cell>
          <cell r="O41">
            <v>1.5441241897714566</v>
          </cell>
          <cell r="P41">
            <v>1.6866164723943442</v>
          </cell>
        </row>
        <row r="42">
          <cell r="B42">
            <v>0.52</v>
          </cell>
          <cell r="C42">
            <v>0.89262742338943257</v>
          </cell>
          <cell r="D42">
            <v>1.0228830849863302</v>
          </cell>
          <cell r="E42">
            <v>1.0492622688697546</v>
          </cell>
          <cell r="F42">
            <v>1.1583053185515799</v>
          </cell>
          <cell r="G42">
            <v>1.1870139631338747</v>
          </cell>
          <cell r="H42">
            <v>1.2166292072532277</v>
          </cell>
          <cell r="I42">
            <v>1.2474021341531079</v>
          </cell>
          <cell r="J42">
            <v>1.279675889150454</v>
          </cell>
          <cell r="K42">
            <v>1.3139433182105693</v>
          </cell>
          <cell r="L42">
            <v>1.3509607567227659</v>
          </cell>
          <cell r="M42">
            <v>1.3920037990359637</v>
          </cell>
          <cell r="N42">
            <v>1.4395687627554283</v>
          </cell>
          <cell r="O42">
            <v>1.5001351407665449</v>
          </cell>
          <cell r="P42">
            <v>1.6426274233894325</v>
          </cell>
        </row>
        <row r="43">
          <cell r="B43">
            <v>0.53</v>
          </cell>
          <cell r="C43">
            <v>0.84999555001161176</v>
          </cell>
          <cell r="D43">
            <v>0.98025121160850925</v>
          </cell>
          <cell r="E43">
            <v>1.0066303954919338</v>
          </cell>
          <cell r="F43">
            <v>1.1156734451737591</v>
          </cell>
          <cell r="G43">
            <v>1.1443820897560539</v>
          </cell>
          <cell r="H43">
            <v>1.1739973338754068</v>
          </cell>
          <cell r="I43">
            <v>1.204770260775287</v>
          </cell>
          <cell r="J43">
            <v>1.2370440157726332</v>
          </cell>
          <cell r="K43">
            <v>1.2713114448327485</v>
          </cell>
          <cell r="L43">
            <v>1.3083288833449451</v>
          </cell>
          <cell r="M43">
            <v>1.3493719256581429</v>
          </cell>
          <cell r="N43">
            <v>1.3969368893776075</v>
          </cell>
          <cell r="O43">
            <v>1.457503267388724</v>
          </cell>
          <cell r="P43">
            <v>1.5999955500116116</v>
          </cell>
        </row>
        <row r="44">
          <cell r="B44">
            <v>0.54</v>
          </cell>
          <cell r="C44">
            <v>0.80863891944450461</v>
          </cell>
          <cell r="D44">
            <v>0.93889458104140211</v>
          </cell>
          <cell r="E44">
            <v>0.96527376492482664</v>
          </cell>
          <cell r="F44">
            <v>1.074316814606652</v>
          </cell>
          <cell r="G44">
            <v>1.103025459188947</v>
          </cell>
          <cell r="H44">
            <v>1.1326407033082997</v>
          </cell>
          <cell r="I44">
            <v>1.1634136302081797</v>
          </cell>
          <cell r="J44">
            <v>1.1956873852055261</v>
          </cell>
          <cell r="K44">
            <v>1.2299548142656413</v>
          </cell>
          <cell r="L44">
            <v>1.2669722527778378</v>
          </cell>
          <cell r="M44">
            <v>1.3080152950910358</v>
          </cell>
          <cell r="N44">
            <v>1.3555802588105004</v>
          </cell>
          <cell r="O44">
            <v>1.4161466368216169</v>
          </cell>
          <cell r="P44">
            <v>1.5586389194445045</v>
          </cell>
        </row>
        <row r="45">
          <cell r="B45">
            <v>0.55000000000000004</v>
          </cell>
          <cell r="C45">
            <v>0.76848118986273317</v>
          </cell>
          <cell r="D45">
            <v>0.89873685145963067</v>
          </cell>
          <cell r="E45">
            <v>0.9251160353430552</v>
          </cell>
          <cell r="F45">
            <v>1.0341590850248805</v>
          </cell>
          <cell r="G45">
            <v>1.0628677296071753</v>
          </cell>
          <cell r="H45">
            <v>1.0924829737265283</v>
          </cell>
          <cell r="I45">
            <v>1.1232559006264085</v>
          </cell>
          <cell r="J45">
            <v>1.1555296556237546</v>
          </cell>
          <cell r="K45">
            <v>1.1897970846838699</v>
          </cell>
          <cell r="L45">
            <v>1.2268145231960665</v>
          </cell>
          <cell r="M45">
            <v>1.2678575655092643</v>
          </cell>
          <cell r="N45">
            <v>1.3154225292287289</v>
          </cell>
          <cell r="O45">
            <v>1.3759889072398455</v>
          </cell>
          <cell r="P45">
            <v>1.5184811898627331</v>
          </cell>
        </row>
        <row r="46">
          <cell r="B46">
            <v>0.56000000000000005</v>
          </cell>
          <cell r="C46">
            <v>0.72945108408628434</v>
          </cell>
          <cell r="D46">
            <v>0.85970674568318184</v>
          </cell>
          <cell r="E46">
            <v>0.88608592956660637</v>
          </cell>
          <cell r="F46">
            <v>0.99512897924843169</v>
          </cell>
          <cell r="G46">
            <v>1.0238376238307265</v>
          </cell>
          <cell r="H46">
            <v>1.0534528679500794</v>
          </cell>
          <cell r="I46">
            <v>1.0842257948499596</v>
          </cell>
          <cell r="J46">
            <v>1.1164995498473058</v>
          </cell>
          <cell r="K46">
            <v>1.1507669789074211</v>
          </cell>
          <cell r="L46">
            <v>1.1877844174196177</v>
          </cell>
          <cell r="M46">
            <v>1.2288274597328155</v>
          </cell>
          <cell r="N46">
            <v>1.2763924234522801</v>
          </cell>
          <cell r="O46">
            <v>1.3369588014633966</v>
          </cell>
          <cell r="P46">
            <v>1.4794510840862842</v>
          </cell>
        </row>
        <row r="47">
          <cell r="B47">
            <v>0.56999999999999995</v>
          </cell>
          <cell r="C47">
            <v>0.69148191590501573</v>
          </cell>
          <cell r="D47">
            <v>0.82173757750191323</v>
          </cell>
          <cell r="E47">
            <v>0.84811676138533776</v>
          </cell>
          <cell r="F47">
            <v>0.95715981106716308</v>
          </cell>
          <cell r="G47">
            <v>0.98586845564945802</v>
          </cell>
          <cell r="H47">
            <v>1.0154836997688108</v>
          </cell>
          <cell r="I47">
            <v>1.0462566266686908</v>
          </cell>
          <cell r="J47">
            <v>1.0785303816660372</v>
          </cell>
          <cell r="K47">
            <v>1.1127978107261525</v>
          </cell>
          <cell r="L47">
            <v>1.1498152492383489</v>
          </cell>
          <cell r="M47">
            <v>1.1908582915515469</v>
          </cell>
          <cell r="N47">
            <v>1.2384232552710115</v>
          </cell>
          <cell r="O47">
            <v>1.298989633282128</v>
          </cell>
          <cell r="P47">
            <v>1.4414819159050156</v>
          </cell>
        </row>
        <row r="48">
          <cell r="B48">
            <v>0.57999999999999996</v>
          </cell>
          <cell r="C48">
            <v>0.65451116237353835</v>
          </cell>
          <cell r="D48">
            <v>0.78476682397043585</v>
          </cell>
          <cell r="E48">
            <v>0.81114600785386037</v>
          </cell>
          <cell r="F48">
            <v>0.92018905753568569</v>
          </cell>
          <cell r="G48">
            <v>0.94889770211798063</v>
          </cell>
          <cell r="H48">
            <v>0.97851294623733343</v>
          </cell>
          <cell r="I48">
            <v>1.0092858731372134</v>
          </cell>
          <cell r="J48">
            <v>1.0415596281345598</v>
          </cell>
          <cell r="K48">
            <v>1.0758270571946751</v>
          </cell>
          <cell r="L48">
            <v>1.1128444957068715</v>
          </cell>
          <cell r="M48">
            <v>1.1538875380200695</v>
          </cell>
          <cell r="N48">
            <v>1.2014525017395341</v>
          </cell>
          <cell r="O48">
            <v>1.2620188797506506</v>
          </cell>
          <cell r="P48">
            <v>1.4045111623735382</v>
          </cell>
        </row>
        <row r="49">
          <cell r="B49">
            <v>0.59</v>
          </cell>
          <cell r="C49">
            <v>0.61848007623284429</v>
          </cell>
          <cell r="D49">
            <v>0.74873573782974179</v>
          </cell>
          <cell r="E49">
            <v>0.77511492171316632</v>
          </cell>
          <cell r="F49">
            <v>0.88415797139499164</v>
          </cell>
          <cell r="G49">
            <v>0.91286661597728658</v>
          </cell>
          <cell r="H49">
            <v>0.94248186009663937</v>
          </cell>
          <cell r="I49">
            <v>0.97325478699651946</v>
          </cell>
          <cell r="J49">
            <v>1.0055285419938658</v>
          </cell>
          <cell r="K49">
            <v>1.039795971053981</v>
          </cell>
          <cell r="L49">
            <v>1.0768134095661774</v>
          </cell>
          <cell r="M49">
            <v>1.1178564518793754</v>
          </cell>
          <cell r="N49">
            <v>1.16542141559884</v>
          </cell>
          <cell r="O49">
            <v>1.2259877936099566</v>
          </cell>
          <cell r="P49">
            <v>1.3684800762328442</v>
          </cell>
        </row>
        <row r="50">
          <cell r="B50">
            <v>0.6</v>
          </cell>
          <cell r="C50">
            <v>0.58333333333333337</v>
          </cell>
          <cell r="D50">
            <v>0.71358899493023087</v>
          </cell>
          <cell r="E50">
            <v>0.7399681788136554</v>
          </cell>
          <cell r="F50">
            <v>0.84901122849548072</v>
          </cell>
          <cell r="G50">
            <v>0.87771987307777566</v>
          </cell>
          <cell r="H50">
            <v>0.90733511719712845</v>
          </cell>
          <cell r="I50">
            <v>0.93810804409700854</v>
          </cell>
          <cell r="J50">
            <v>0.97038179909435485</v>
          </cell>
          <cell r="K50">
            <v>1.0046492281544701</v>
          </cell>
          <cell r="L50">
            <v>1.0416666666666665</v>
          </cell>
          <cell r="M50">
            <v>1.0827097089798645</v>
          </cell>
          <cell r="N50">
            <v>1.1302746726993291</v>
          </cell>
          <cell r="O50">
            <v>1.1908410507104457</v>
          </cell>
          <cell r="P50">
            <v>1.3333333333333333</v>
          </cell>
        </row>
        <row r="51">
          <cell r="B51">
            <v>0.61</v>
          </cell>
          <cell r="C51">
            <v>0.54901871053492035</v>
          </cell>
          <cell r="D51">
            <v>0.67927437213181785</v>
          </cell>
          <cell r="E51">
            <v>0.70565355601524238</v>
          </cell>
          <cell r="F51">
            <v>0.8146966056970677</v>
          </cell>
          <cell r="G51">
            <v>0.84340525027936264</v>
          </cell>
          <cell r="H51">
            <v>0.87302049439871543</v>
          </cell>
          <cell r="I51">
            <v>0.90379342129859552</v>
          </cell>
          <cell r="J51">
            <v>0.93606717629594183</v>
          </cell>
          <cell r="K51">
            <v>0.97033460535605709</v>
          </cell>
          <cell r="L51">
            <v>1.0073520438682535</v>
          </cell>
          <cell r="M51">
            <v>1.0483950861814515</v>
          </cell>
          <cell r="N51">
            <v>1.0959600499009161</v>
          </cell>
          <cell r="O51">
            <v>1.1565264279120326</v>
          </cell>
          <cell r="P51">
            <v>1.2990187105349202</v>
          </cell>
        </row>
        <row r="52">
          <cell r="B52">
            <v>0.62</v>
          </cell>
          <cell r="C52">
            <v>0.51548679006019571</v>
          </cell>
          <cell r="D52">
            <v>0.64574245165709321</v>
          </cell>
          <cell r="E52">
            <v>0.67212163554051774</v>
          </cell>
          <cell r="F52">
            <v>0.78116468522234306</v>
          </cell>
          <cell r="G52">
            <v>0.809873329804638</v>
          </cell>
          <cell r="H52">
            <v>0.83948857392399079</v>
          </cell>
          <cell r="I52">
            <v>0.87026150082387088</v>
          </cell>
          <cell r="J52">
            <v>0.90253525582121719</v>
          </cell>
          <cell r="K52">
            <v>0.93680268488133245</v>
          </cell>
          <cell r="L52">
            <v>0.97382012339352897</v>
          </cell>
          <cell r="M52">
            <v>1.0148631657067269</v>
          </cell>
          <cell r="N52">
            <v>1.0624281294261915</v>
          </cell>
          <cell r="O52">
            <v>1.122994507437308</v>
          </cell>
          <cell r="P52">
            <v>1.2654867900601956</v>
          </cell>
        </row>
        <row r="53">
          <cell r="B53">
            <v>0.63</v>
          </cell>
          <cell r="C53">
            <v>0.48269068668913795</v>
          </cell>
          <cell r="D53">
            <v>0.61294634828603545</v>
          </cell>
          <cell r="E53">
            <v>0.63932553216945998</v>
          </cell>
          <cell r="F53">
            <v>0.7483685818512853</v>
          </cell>
          <cell r="G53">
            <v>0.77707722643358024</v>
          </cell>
          <cell r="H53">
            <v>0.80669247055293303</v>
          </cell>
          <cell r="I53">
            <v>0.83746539745281312</v>
          </cell>
          <cell r="J53">
            <v>0.86973915245015943</v>
          </cell>
          <cell r="K53">
            <v>0.90400658151027469</v>
          </cell>
          <cell r="L53">
            <v>0.94102402002247121</v>
          </cell>
          <cell r="M53">
            <v>0.98206706233566909</v>
          </cell>
          <cell r="N53">
            <v>1.0296320260551337</v>
          </cell>
          <cell r="O53">
            <v>1.0901984040662502</v>
          </cell>
          <cell r="P53">
            <v>1.2326906866891378</v>
          </cell>
        </row>
        <row r="54">
          <cell r="B54">
            <v>0.64</v>
          </cell>
          <cell r="C54">
            <v>0.45058579451865921</v>
          </cell>
          <cell r="D54">
            <v>0.58084145611555671</v>
          </cell>
          <cell r="E54">
            <v>0.60722063999898124</v>
          </cell>
          <cell r="F54">
            <v>0.71626368968080656</v>
          </cell>
          <cell r="G54">
            <v>0.7449723342631015</v>
          </cell>
          <cell r="H54">
            <v>0.77458757838245429</v>
          </cell>
          <cell r="I54">
            <v>0.80536050528233438</v>
          </cell>
          <cell r="J54">
            <v>0.83763426027968069</v>
          </cell>
          <cell r="K54">
            <v>0.87190168933979595</v>
          </cell>
          <cell r="L54">
            <v>0.90891912785199247</v>
          </cell>
          <cell r="M54">
            <v>0.94996217016519036</v>
          </cell>
          <cell r="N54">
            <v>0.99752713388465486</v>
          </cell>
          <cell r="O54">
            <v>1.0580935118957715</v>
          </cell>
          <cell r="P54">
            <v>1.2005857945186591</v>
          </cell>
        </row>
        <row r="55">
          <cell r="B55">
            <v>0.65</v>
          </cell>
          <cell r="C55">
            <v>0.41912955027466647</v>
          </cell>
          <cell r="D55">
            <v>0.54938521187156397</v>
          </cell>
          <cell r="E55">
            <v>0.5757643957549885</v>
          </cell>
          <cell r="F55">
            <v>0.68480744543681382</v>
          </cell>
          <cell r="G55">
            <v>0.71351609001910876</v>
          </cell>
          <cell r="H55">
            <v>0.74313133413846155</v>
          </cell>
          <cell r="I55">
            <v>0.77390426103834165</v>
          </cell>
          <cell r="J55">
            <v>0.80617801603568795</v>
          </cell>
          <cell r="K55">
            <v>0.84044544509580321</v>
          </cell>
          <cell r="L55">
            <v>0.87746288360799973</v>
          </cell>
          <cell r="M55">
            <v>0.91850592592119762</v>
          </cell>
          <cell r="N55">
            <v>0.96607088964066212</v>
          </cell>
          <cell r="O55">
            <v>1.0266372676517788</v>
          </cell>
          <cell r="P55">
            <v>1.1691295502746664</v>
          </cell>
        </row>
        <row r="56">
          <cell r="B56">
            <v>0.66</v>
          </cell>
          <cell r="C56">
            <v>0.38828121036320906</v>
          </cell>
          <cell r="D56">
            <v>0.51853687196010656</v>
          </cell>
          <cell r="E56">
            <v>0.54491605584353109</v>
          </cell>
          <cell r="F56">
            <v>0.65395910552535641</v>
          </cell>
          <cell r="G56">
            <v>0.68266775010765135</v>
          </cell>
          <cell r="H56">
            <v>0.71228299422700414</v>
          </cell>
          <cell r="I56">
            <v>0.74305592112688423</v>
          </cell>
          <cell r="J56">
            <v>0.77532967612423054</v>
          </cell>
          <cell r="K56">
            <v>0.8095971051843458</v>
          </cell>
          <cell r="L56">
            <v>0.84661454369654232</v>
          </cell>
          <cell r="M56">
            <v>0.88765758600974021</v>
          </cell>
          <cell r="N56">
            <v>0.93522254972920471</v>
          </cell>
          <cell r="O56">
            <v>0.99578892774032146</v>
          </cell>
          <cell r="P56">
            <v>1.138281210363209</v>
          </cell>
        </row>
        <row r="57">
          <cell r="B57">
            <v>0.67</v>
          </cell>
          <cell r="C57">
            <v>0.35800163898313209</v>
          </cell>
          <cell r="D57">
            <v>0.48825730058002959</v>
          </cell>
          <cell r="E57">
            <v>0.51463648446345411</v>
          </cell>
          <cell r="F57">
            <v>0.62367953414527944</v>
          </cell>
          <cell r="G57">
            <v>0.65238817872757437</v>
          </cell>
          <cell r="H57">
            <v>0.68200342284692717</v>
          </cell>
          <cell r="I57">
            <v>0.71277634974680726</v>
          </cell>
          <cell r="J57">
            <v>0.74505010474415356</v>
          </cell>
          <cell r="K57">
            <v>0.77931753380426882</v>
          </cell>
          <cell r="L57">
            <v>0.81633497231646535</v>
          </cell>
          <cell r="M57">
            <v>0.85737801462966323</v>
          </cell>
          <cell r="N57">
            <v>0.90494297834912774</v>
          </cell>
          <cell r="O57">
            <v>0.96550935636024449</v>
          </cell>
          <cell r="P57">
            <v>1.108001638983132</v>
          </cell>
        </row>
        <row r="58">
          <cell r="B58">
            <v>0.68</v>
          </cell>
          <cell r="C58">
            <v>0.32825310469549163</v>
          </cell>
          <cell r="D58">
            <v>0.45850876629238912</v>
          </cell>
          <cell r="E58">
            <v>0.48488795017581365</v>
          </cell>
          <cell r="F58">
            <v>0.59393099985763897</v>
          </cell>
          <cell r="G58">
            <v>0.62263964443993391</v>
          </cell>
          <cell r="H58">
            <v>0.65225488855928671</v>
          </cell>
          <cell r="I58">
            <v>0.6830278154591668</v>
          </cell>
          <cell r="J58">
            <v>0.7153015704565131</v>
          </cell>
          <cell r="K58">
            <v>0.74956899951662836</v>
          </cell>
          <cell r="L58">
            <v>0.78658643802882489</v>
          </cell>
          <cell r="M58">
            <v>0.82762948034202277</v>
          </cell>
          <cell r="N58">
            <v>0.87519444406148728</v>
          </cell>
          <cell r="O58">
            <v>0.93576082207260403</v>
          </cell>
          <cell r="P58">
            <v>1.0782531046954915</v>
          </cell>
        </row>
        <row r="59">
          <cell r="B59">
            <v>0.69</v>
          </cell>
          <cell r="C59">
            <v>0.29899908285203336</v>
          </cell>
          <cell r="D59">
            <v>0.42925474444893086</v>
          </cell>
          <cell r="E59">
            <v>0.45563392833235539</v>
          </cell>
          <cell r="F59">
            <v>0.56467697801418071</v>
          </cell>
          <cell r="G59">
            <v>0.59338562259647565</v>
          </cell>
          <cell r="H59">
            <v>0.62300086671582844</v>
          </cell>
          <cell r="I59">
            <v>0.65377379361570853</v>
          </cell>
          <cell r="J59">
            <v>0.68604754861305484</v>
          </cell>
          <cell r="K59">
            <v>0.7203149776731701</v>
          </cell>
          <cell r="L59">
            <v>0.75733241618536662</v>
          </cell>
          <cell r="M59">
            <v>0.79837545849856451</v>
          </cell>
          <cell r="N59">
            <v>0.84594042221802901</v>
          </cell>
          <cell r="O59">
            <v>0.90650680022914576</v>
          </cell>
          <cell r="P59">
            <v>1.0489990828520332</v>
          </cell>
        </row>
        <row r="60">
          <cell r="B60">
            <v>0.7</v>
          </cell>
          <cell r="C60">
            <v>0.27020406122040741</v>
          </cell>
          <cell r="D60">
            <v>0.40045972281730491</v>
          </cell>
          <cell r="E60">
            <v>0.42683890670072944</v>
          </cell>
          <cell r="F60">
            <v>0.53588195638255476</v>
          </cell>
          <cell r="G60">
            <v>0.5645906009648497</v>
          </cell>
          <cell r="H60">
            <v>0.59420584508420249</v>
          </cell>
          <cell r="I60">
            <v>0.62497877198408258</v>
          </cell>
          <cell r="J60">
            <v>0.65725252698142889</v>
          </cell>
          <cell r="K60">
            <v>0.69151995604154415</v>
          </cell>
          <cell r="L60">
            <v>0.72853739455374067</v>
          </cell>
          <cell r="M60">
            <v>0.76958043686693856</v>
          </cell>
          <cell r="N60">
            <v>0.81714540058640306</v>
          </cell>
          <cell r="O60">
            <v>0.87771177859751981</v>
          </cell>
          <cell r="P60">
            <v>1.0202040612204073</v>
          </cell>
        </row>
        <row r="61">
          <cell r="B61">
            <v>0.71</v>
          </cell>
          <cell r="C61">
            <v>0.24183334599764816</v>
          </cell>
          <cell r="D61">
            <v>0.37208900759454566</v>
          </cell>
          <cell r="E61">
            <v>0.39846819147797019</v>
          </cell>
          <cell r="F61">
            <v>0.50751124115979551</v>
          </cell>
          <cell r="G61">
            <v>0.53621988574209045</v>
          </cell>
          <cell r="H61">
            <v>0.56583512986144324</v>
          </cell>
          <cell r="I61">
            <v>0.59660805676132334</v>
          </cell>
          <cell r="J61">
            <v>0.62888181175866964</v>
          </cell>
          <cell r="K61">
            <v>0.6631492408187849</v>
          </cell>
          <cell r="L61">
            <v>0.70016667933098142</v>
          </cell>
          <cell r="M61">
            <v>0.74120972164417931</v>
          </cell>
          <cell r="N61">
            <v>0.78877468536364381</v>
          </cell>
          <cell r="O61">
            <v>0.84934106337476056</v>
          </cell>
          <cell r="P61">
            <v>0.99183334599764805</v>
          </cell>
        </row>
        <row r="62">
          <cell r="B62">
            <v>0.72</v>
          </cell>
          <cell r="C62">
            <v>0.21385286516097091</v>
          </cell>
          <cell r="D62">
            <v>0.3441085267578684</v>
          </cell>
          <cell r="E62">
            <v>0.37048771064129293</v>
          </cell>
          <cell r="F62">
            <v>0.47953076032311825</v>
          </cell>
          <cell r="G62">
            <v>0.50823940490541319</v>
          </cell>
          <cell r="H62">
            <v>0.53785464902476599</v>
          </cell>
          <cell r="I62">
            <v>0.56862757592464608</v>
          </cell>
          <cell r="J62">
            <v>0.60090133092199238</v>
          </cell>
          <cell r="K62">
            <v>0.63516875998210764</v>
          </cell>
          <cell r="L62">
            <v>0.67218619849430417</v>
          </cell>
          <cell r="M62">
            <v>0.71322924080750205</v>
          </cell>
          <cell r="N62">
            <v>0.76079420452696656</v>
          </cell>
          <cell r="O62">
            <v>0.82136058253808331</v>
          </cell>
          <cell r="P62">
            <v>0.9638528651609708</v>
          </cell>
        </row>
        <row r="63">
          <cell r="B63">
            <v>0.73</v>
          </cell>
          <cell r="C63">
            <v>0.18622896574475511</v>
          </cell>
          <cell r="D63">
            <v>0.31648462734165261</v>
          </cell>
          <cell r="E63">
            <v>0.34286381122507714</v>
          </cell>
          <cell r="F63">
            <v>0.45190686090690246</v>
          </cell>
          <cell r="G63">
            <v>0.4806155054891974</v>
          </cell>
          <cell r="H63">
            <v>0.51023074960855019</v>
          </cell>
          <cell r="I63">
            <v>0.54100367650843029</v>
          </cell>
          <cell r="J63">
            <v>0.57327743150577659</v>
          </cell>
          <cell r="K63">
            <v>0.60754486056589174</v>
          </cell>
          <cell r="L63">
            <v>0.64456229907808837</v>
          </cell>
          <cell r="M63">
            <v>0.68560534139128626</v>
          </cell>
          <cell r="N63">
            <v>0.73317030511075076</v>
          </cell>
          <cell r="O63">
            <v>0.79373668312186751</v>
          </cell>
          <cell r="P63">
            <v>0.936228965744755</v>
          </cell>
        </row>
        <row r="64">
          <cell r="B64">
            <v>0.74</v>
          </cell>
          <cell r="C64">
            <v>0.15892820112433725</v>
          </cell>
          <cell r="D64">
            <v>0.28918386272123475</v>
          </cell>
          <cell r="E64">
            <v>0.31556304660465928</v>
          </cell>
          <cell r="F64">
            <v>0.4246060962864846</v>
          </cell>
          <cell r="G64">
            <v>0.45331474086877954</v>
          </cell>
          <cell r="H64">
            <v>0.48292998498813233</v>
          </cell>
          <cell r="I64">
            <v>0.51370291188801243</v>
          </cell>
          <cell r="J64">
            <v>0.54597666688535873</v>
          </cell>
          <cell r="K64">
            <v>0.58024409594547399</v>
          </cell>
          <cell r="L64">
            <v>0.61726153445767051</v>
          </cell>
          <cell r="M64">
            <v>0.6583045767708684</v>
          </cell>
          <cell r="N64">
            <v>0.7058695404903329</v>
          </cell>
          <cell r="O64">
            <v>0.76643591850144965</v>
          </cell>
          <cell r="P64">
            <v>0.90892820112433714</v>
          </cell>
        </row>
        <row r="65">
          <cell r="B65">
            <v>0.75</v>
          </cell>
          <cell r="C65">
            <v>0.13191710368819687</v>
          </cell>
          <cell r="D65">
            <v>0.26217276528509437</v>
          </cell>
          <cell r="E65">
            <v>0.2885519491685189</v>
          </cell>
          <cell r="F65">
            <v>0.39759499885034422</v>
          </cell>
          <cell r="G65">
            <v>0.42630364343263916</v>
          </cell>
          <cell r="H65">
            <v>0.45591888755199195</v>
          </cell>
          <cell r="I65">
            <v>0.48669181445187204</v>
          </cell>
          <cell r="J65">
            <v>0.51896556944921834</v>
          </cell>
          <cell r="K65">
            <v>0.55323299850933361</v>
          </cell>
          <cell r="L65">
            <v>0.59025043702153013</v>
          </cell>
          <cell r="M65">
            <v>0.63129347933472801</v>
          </cell>
          <cell r="N65">
            <v>0.67885844305419252</v>
          </cell>
          <cell r="O65">
            <v>0.73942482106530927</v>
          </cell>
          <cell r="P65">
            <v>0.88191710368819676</v>
          </cell>
        </row>
        <row r="66">
          <cell r="B66">
            <v>0.76</v>
          </cell>
          <cell r="C66">
            <v>0.10516193733010115</v>
          </cell>
          <cell r="D66">
            <v>0.23541759892699865</v>
          </cell>
          <cell r="E66">
            <v>0.26179678281042318</v>
          </cell>
          <cell r="F66">
            <v>0.3708398324922485</v>
          </cell>
          <cell r="G66">
            <v>0.39954847707454344</v>
          </cell>
          <cell r="H66">
            <v>0.42916372119389623</v>
          </cell>
          <cell r="I66">
            <v>0.45993664809377632</v>
          </cell>
          <cell r="J66">
            <v>0.49221040309112263</v>
          </cell>
          <cell r="K66">
            <v>0.52647783215123778</v>
          </cell>
          <cell r="L66">
            <v>0.56349527066343441</v>
          </cell>
          <cell r="M66">
            <v>0.6045383129766323</v>
          </cell>
          <cell r="N66">
            <v>0.6521032766960968</v>
          </cell>
          <cell r="O66">
            <v>0.71266965470721355</v>
          </cell>
          <cell r="P66">
            <v>0.85516193733010104</v>
          </cell>
        </row>
        <row r="67">
          <cell r="B67">
            <v>0.77</v>
          </cell>
          <cell r="C67">
            <v>7.8628422906455775E-2</v>
          </cell>
          <cell r="D67">
            <v>0.20888408450335327</v>
          </cell>
          <cell r="E67">
            <v>0.2352632683867778</v>
          </cell>
          <cell r="F67">
            <v>0.34430631806860312</v>
          </cell>
          <cell r="G67">
            <v>0.37301496265089806</v>
          </cell>
          <cell r="H67">
            <v>0.40263020677025085</v>
          </cell>
          <cell r="I67">
            <v>0.43340313367013095</v>
          </cell>
          <cell r="J67">
            <v>0.46567688866747725</v>
          </cell>
          <cell r="K67">
            <v>0.49994431772759246</v>
          </cell>
          <cell r="L67">
            <v>0.53696175623978903</v>
          </cell>
          <cell r="M67">
            <v>0.57800479855298692</v>
          </cell>
          <cell r="N67">
            <v>0.62556976227245142</v>
          </cell>
          <cell r="O67">
            <v>0.68613614028356817</v>
          </cell>
          <cell r="P67">
            <v>0.82862842290645566</v>
          </cell>
        </row>
        <row r="68">
          <cell r="B68">
            <v>0.78</v>
          </cell>
          <cell r="C68">
            <v>5.2281428059590573E-2</v>
          </cell>
          <cell r="D68">
            <v>0.18253708965648807</v>
          </cell>
          <cell r="E68">
            <v>0.2089162735399126</v>
          </cell>
          <cell r="F68">
            <v>0.31795932322173792</v>
          </cell>
          <cell r="G68">
            <v>0.34666796780403286</v>
          </cell>
          <cell r="H68">
            <v>0.37628321192338565</v>
          </cell>
          <cell r="I68">
            <v>0.40705613882326575</v>
          </cell>
          <cell r="J68">
            <v>0.43932989382061205</v>
          </cell>
          <cell r="K68">
            <v>0.47359732288072726</v>
          </cell>
          <cell r="L68">
            <v>0.51061476139292383</v>
          </cell>
          <cell r="M68">
            <v>0.55165780370612172</v>
          </cell>
          <cell r="N68">
            <v>0.59922276742558622</v>
          </cell>
          <cell r="O68">
            <v>0.65978914543670297</v>
          </cell>
          <cell r="P68">
            <v>0.80228142805959046</v>
          </cell>
        </row>
        <row r="69">
          <cell r="B69">
            <v>0.79</v>
          </cell>
          <cell r="C69">
            <v>2.6084610428826815E-2</v>
          </cell>
          <cell r="D69">
            <v>0.15634027202572431</v>
          </cell>
          <cell r="E69">
            <v>0.18271945590914884</v>
          </cell>
          <cell r="F69">
            <v>0.29176250559097416</v>
          </cell>
          <cell r="G69">
            <v>0.3204711501732691</v>
          </cell>
          <cell r="H69">
            <v>0.35008639429262189</v>
          </cell>
          <cell r="I69">
            <v>0.38085932119250199</v>
          </cell>
          <cell r="J69">
            <v>0.41313307618984829</v>
          </cell>
          <cell r="K69">
            <v>0.4474005052499635</v>
          </cell>
          <cell r="L69">
            <v>0.48441794376216007</v>
          </cell>
          <cell r="M69">
            <v>0.52546098607535796</v>
          </cell>
          <cell r="N69">
            <v>0.57302594979482246</v>
          </cell>
          <cell r="O69">
            <v>0.63359232780593921</v>
          </cell>
          <cell r="P69">
            <v>0.7760846104288267</v>
          </cell>
        </row>
        <row r="70">
          <cell r="B70">
            <v>0.8</v>
          </cell>
          <cell r="C70">
            <v>0</v>
          </cell>
          <cell r="D70">
            <v>0.1302556615968975</v>
          </cell>
          <cell r="E70">
            <v>0.15663484548032203</v>
          </cell>
          <cell r="F70">
            <v>0.26567789516214735</v>
          </cell>
          <cell r="G70">
            <v>0.29438653974444229</v>
          </cell>
          <cell r="H70">
            <v>0.32400178386379508</v>
          </cell>
          <cell r="I70">
            <v>0.35477471076367517</v>
          </cell>
          <cell r="J70">
            <v>0.38704846576102148</v>
          </cell>
          <cell r="K70">
            <v>0.42131589482113668</v>
          </cell>
          <cell r="L70">
            <v>0.45833333333333326</v>
          </cell>
          <cell r="M70">
            <v>0.49937637564653115</v>
          </cell>
          <cell r="N70">
            <v>0.54694133936599565</v>
          </cell>
          <cell r="O70">
            <v>0.6075077173771124</v>
          </cell>
          <cell r="P70">
            <v>0.74999999999999989</v>
          </cell>
        </row>
        <row r="71">
          <cell r="B71">
            <v>0.81</v>
          </cell>
          <cell r="D71">
            <v>0.10424316339421835</v>
          </cell>
          <cell r="E71">
            <v>0.13062234727764288</v>
          </cell>
          <cell r="F71">
            <v>0.2396653969594682</v>
          </cell>
          <cell r="G71">
            <v>0.26837404154176314</v>
          </cell>
          <cell r="H71">
            <v>0.29798928566111593</v>
          </cell>
          <cell r="I71">
            <v>0.32876221256099603</v>
          </cell>
          <cell r="J71">
            <v>0.36103596755834233</v>
          </cell>
          <cell r="K71">
            <v>0.39530339661845754</v>
          </cell>
          <cell r="L71">
            <v>0.43232083513065411</v>
          </cell>
          <cell r="M71">
            <v>0.473363877443852</v>
          </cell>
          <cell r="N71">
            <v>0.5209288411633165</v>
          </cell>
          <cell r="O71">
            <v>0.58149521917443325</v>
          </cell>
          <cell r="P71">
            <v>0.72398750179732074</v>
          </cell>
        </row>
        <row r="72">
          <cell r="B72">
            <v>0.82</v>
          </cell>
          <cell r="D72">
            <v>7.8259955316614116E-2</v>
          </cell>
          <cell r="E72">
            <v>0.10463913920003864</v>
          </cell>
          <cell r="F72">
            <v>0.21368218888186397</v>
          </cell>
          <cell r="G72">
            <v>0.24239083346415891</v>
          </cell>
          <cell r="H72">
            <v>0.2720060775835117</v>
          </cell>
          <cell r="I72">
            <v>0.30277900448339179</v>
          </cell>
          <cell r="J72">
            <v>0.33505275948073809</v>
          </cell>
          <cell r="K72">
            <v>0.3693201885408533</v>
          </cell>
          <cell r="L72">
            <v>0.40633762705304988</v>
          </cell>
          <cell r="M72">
            <v>0.44738066936624776</v>
          </cell>
          <cell r="N72">
            <v>0.49494563308571227</v>
          </cell>
          <cell r="O72">
            <v>0.55551201109682902</v>
          </cell>
          <cell r="P72">
            <v>0.69800429371971651</v>
          </cell>
        </row>
        <row r="73">
          <cell r="B73">
            <v>0.83</v>
          </cell>
          <cell r="D73">
            <v>5.22597467720467E-2</v>
          </cell>
          <cell r="E73">
            <v>7.8638930655471229E-2</v>
          </cell>
          <cell r="F73">
            <v>0.18768198033729655</v>
          </cell>
          <cell r="G73">
            <v>0.21639062491959149</v>
          </cell>
          <cell r="H73">
            <v>0.24600586903894428</v>
          </cell>
          <cell r="I73">
            <v>0.27677879593882437</v>
          </cell>
          <cell r="J73">
            <v>0.30905255093617068</v>
          </cell>
          <cell r="K73">
            <v>0.34331997999628588</v>
          </cell>
          <cell r="L73">
            <v>0.38033741850848246</v>
          </cell>
          <cell r="M73">
            <v>0.42138046082168035</v>
          </cell>
          <cell r="N73">
            <v>0.46894542454114485</v>
          </cell>
          <cell r="O73">
            <v>0.5295118025522616</v>
          </cell>
          <cell r="P73">
            <v>0.67200408517514909</v>
          </cell>
        </row>
        <row r="74">
          <cell r="B74">
            <v>0.84</v>
          </cell>
          <cell r="D74">
            <v>2.6191850465970945E-2</v>
          </cell>
          <cell r="E74">
            <v>5.2571034349395473E-2</v>
          </cell>
          <cell r="F74">
            <v>0.16161408403122079</v>
          </cell>
          <cell r="G74">
            <v>0.19032272861351573</v>
          </cell>
          <cell r="H74">
            <v>0.21993797273286853</v>
          </cell>
          <cell r="I74">
            <v>0.25071089963274862</v>
          </cell>
          <cell r="J74">
            <v>0.28298465463009492</v>
          </cell>
          <cell r="K74">
            <v>0.31725208369021013</v>
          </cell>
          <cell r="L74">
            <v>0.35426952220240671</v>
          </cell>
          <cell r="M74">
            <v>0.39531256451560459</v>
          </cell>
          <cell r="N74">
            <v>0.4428775282350691</v>
          </cell>
          <cell r="O74">
            <v>0.50344390624618585</v>
          </cell>
          <cell r="P74">
            <v>0.64593618886907334</v>
          </cell>
        </row>
        <row r="75">
          <cell r="B75">
            <v>0.85</v>
          </cell>
          <cell r="D75">
            <v>0</v>
          </cell>
          <cell r="E75">
            <v>2.6379183883424528E-2</v>
          </cell>
          <cell r="F75">
            <v>0.13542223356524985</v>
          </cell>
          <cell r="G75">
            <v>0.16413087814754479</v>
          </cell>
          <cell r="H75">
            <v>0.19374612226689758</v>
          </cell>
          <cell r="I75">
            <v>0.22451904916677767</v>
          </cell>
          <cell r="J75">
            <v>0.25679280416412398</v>
          </cell>
          <cell r="K75">
            <v>0.29106023322423918</v>
          </cell>
          <cell r="L75">
            <v>0.32807767173643576</v>
          </cell>
          <cell r="M75">
            <v>0.36912071404963365</v>
          </cell>
          <cell r="N75">
            <v>0.41668567776909815</v>
          </cell>
          <cell r="O75">
            <v>0.4772520557802149</v>
          </cell>
          <cell r="P75">
            <v>0.61974433840310239</v>
          </cell>
        </row>
        <row r="76">
          <cell r="B76">
            <v>0.86</v>
          </cell>
          <cell r="E76">
            <v>0</v>
          </cell>
          <cell r="F76">
            <v>0.10904304968182532</v>
          </cell>
          <cell r="G76">
            <v>0.13775169426412026</v>
          </cell>
          <cell r="H76">
            <v>0.16736693838347305</v>
          </cell>
          <cell r="I76">
            <v>0.19813986528335314</v>
          </cell>
          <cell r="J76">
            <v>0.23041362028069945</v>
          </cell>
          <cell r="K76">
            <v>0.26468104934081466</v>
          </cell>
          <cell r="L76">
            <v>0.30169848785301123</v>
          </cell>
          <cell r="M76">
            <v>0.34274153016620912</v>
          </cell>
          <cell r="N76">
            <v>0.39030649388567362</v>
          </cell>
          <cell r="O76">
            <v>0.45087287189679037</v>
          </cell>
          <cell r="P76">
            <v>0.59336515451967786</v>
          </cell>
        </row>
        <row r="77">
          <cell r="B77">
            <v>0.87</v>
          </cell>
          <cell r="F77">
            <v>8.240401174242562E-2</v>
          </cell>
          <cell r="G77">
            <v>0.11111265632472056</v>
          </cell>
          <cell r="H77">
            <v>0.14072790044407335</v>
          </cell>
          <cell r="I77">
            <v>0.17150082734395344</v>
          </cell>
          <cell r="J77">
            <v>0.20377458234129975</v>
          </cell>
          <cell r="K77">
            <v>0.23804201140141495</v>
          </cell>
          <cell r="L77">
            <v>0.27505944991361153</v>
          </cell>
          <cell r="M77">
            <v>0.31610249222680942</v>
          </cell>
          <cell r="N77">
            <v>0.36366745594627392</v>
          </cell>
          <cell r="O77">
            <v>0.42423383395739067</v>
          </cell>
          <cell r="P77">
            <v>0.56672611658027816</v>
          </cell>
        </row>
        <row r="78">
          <cell r="B78">
            <v>0.88</v>
          </cell>
          <cell r="F78">
            <v>5.5420717300234679E-2</v>
          </cell>
          <cell r="G78">
            <v>8.4129361882529619E-2</v>
          </cell>
          <cell r="H78">
            <v>0.11374460600188241</v>
          </cell>
          <cell r="I78">
            <v>0.1445175329017625</v>
          </cell>
          <cell r="J78">
            <v>0.17679128789910881</v>
          </cell>
          <cell r="K78">
            <v>0.21105871695922401</v>
          </cell>
          <cell r="L78">
            <v>0.24807615547142059</v>
          </cell>
          <cell r="M78">
            <v>0.28911919778461848</v>
          </cell>
          <cell r="N78">
            <v>0.33668416150408298</v>
          </cell>
          <cell r="O78">
            <v>0.39725053951519973</v>
          </cell>
          <cell r="P78">
            <v>0.53974282213808722</v>
          </cell>
        </row>
        <row r="79">
          <cell r="B79">
            <v>0.89</v>
          </cell>
          <cell r="F79">
            <v>2.7993091349922561E-2</v>
          </cell>
          <cell r="G79">
            <v>5.6701735932217501E-2</v>
          </cell>
          <cell r="H79">
            <v>8.6316980051570291E-2</v>
          </cell>
          <cell r="I79">
            <v>0.11708990695145038</v>
          </cell>
          <cell r="J79">
            <v>0.14936366194879669</v>
          </cell>
          <cell r="K79">
            <v>0.1836310910089119</v>
          </cell>
          <cell r="L79">
            <v>0.22064852952110847</v>
          </cell>
          <cell r="M79">
            <v>0.26169157183430636</v>
          </cell>
          <cell r="N79">
            <v>0.30925653555377086</v>
          </cell>
          <cell r="O79">
            <v>0.36982291356488761</v>
          </cell>
          <cell r="P79">
            <v>0.5123151961877751</v>
          </cell>
        </row>
        <row r="80">
          <cell r="B80">
            <v>0.9</v>
          </cell>
          <cell r="F80">
            <v>0</v>
          </cell>
          <cell r="G80">
            <v>2.870864458229494E-2</v>
          </cell>
          <cell r="H80">
            <v>5.832388870164773E-2</v>
          </cell>
          <cell r="I80">
            <v>8.9096815601527823E-2</v>
          </cell>
          <cell r="J80">
            <v>0.12137057059887413</v>
          </cell>
          <cell r="K80">
            <v>0.15563799965898933</v>
          </cell>
          <cell r="L80">
            <v>0.19265543817118591</v>
          </cell>
          <cell r="M80">
            <v>0.2336984804843838</v>
          </cell>
          <cell r="N80">
            <v>0.2812634442038483</v>
          </cell>
          <cell r="O80">
            <v>0.34182982221496505</v>
          </cell>
          <cell r="P80">
            <v>0.48432210483785254</v>
          </cell>
        </row>
      </sheetData>
      <sheetData sheetId="10">
        <row r="5">
          <cell r="G5">
            <v>0.2</v>
          </cell>
          <cell r="H5">
            <v>0.5</v>
          </cell>
          <cell r="I5" t="str">
            <v>-</v>
          </cell>
        </row>
        <row r="7">
          <cell r="A7">
            <v>100</v>
          </cell>
          <cell r="B7">
            <v>160</v>
          </cell>
          <cell r="G7">
            <v>25</v>
          </cell>
          <cell r="H7">
            <v>25</v>
          </cell>
          <cell r="I7">
            <v>50</v>
          </cell>
        </row>
        <row r="8">
          <cell r="A8">
            <v>100</v>
          </cell>
          <cell r="B8">
            <v>180</v>
          </cell>
          <cell r="G8">
            <v>25</v>
          </cell>
          <cell r="H8">
            <v>35</v>
          </cell>
          <cell r="I8">
            <v>50</v>
          </cell>
        </row>
        <row r="9">
          <cell r="A9">
            <v>100</v>
          </cell>
          <cell r="B9">
            <v>200</v>
          </cell>
          <cell r="G9">
            <v>25</v>
          </cell>
          <cell r="H9">
            <v>35</v>
          </cell>
          <cell r="I9">
            <v>50</v>
          </cell>
        </row>
        <row r="10">
          <cell r="A10">
            <v>125</v>
          </cell>
          <cell r="B10">
            <v>250</v>
          </cell>
          <cell r="G10">
            <v>35</v>
          </cell>
          <cell r="H10">
            <v>50</v>
          </cell>
          <cell r="I10">
            <v>70</v>
          </cell>
        </row>
        <row r="11">
          <cell r="A11">
            <v>160</v>
          </cell>
          <cell r="B11">
            <v>300</v>
          </cell>
          <cell r="G11">
            <v>35</v>
          </cell>
          <cell r="H11">
            <v>50</v>
          </cell>
          <cell r="I11">
            <v>95</v>
          </cell>
        </row>
        <row r="12">
          <cell r="A12">
            <v>180</v>
          </cell>
          <cell r="B12">
            <v>315</v>
          </cell>
          <cell r="G12">
            <v>50</v>
          </cell>
          <cell r="H12">
            <v>70</v>
          </cell>
          <cell r="I12">
            <v>95</v>
          </cell>
        </row>
        <row r="13">
          <cell r="A13">
            <v>200</v>
          </cell>
          <cell r="B13">
            <v>400</v>
          </cell>
          <cell r="G13">
            <v>50</v>
          </cell>
          <cell r="H13">
            <v>70</v>
          </cell>
          <cell r="I13">
            <v>95</v>
          </cell>
        </row>
        <row r="14">
          <cell r="A14">
            <v>250</v>
          </cell>
          <cell r="B14">
            <v>500</v>
          </cell>
          <cell r="G14">
            <v>70</v>
          </cell>
          <cell r="H14">
            <v>95</v>
          </cell>
          <cell r="I14">
            <v>120</v>
          </cell>
        </row>
        <row r="15">
          <cell r="A15">
            <v>300</v>
          </cell>
          <cell r="B15">
            <v>560</v>
          </cell>
          <cell r="G15">
            <v>70</v>
          </cell>
          <cell r="H15">
            <v>95</v>
          </cell>
          <cell r="I15">
            <v>150</v>
          </cell>
        </row>
        <row r="16">
          <cell r="A16">
            <v>315</v>
          </cell>
          <cell r="B16">
            <v>630</v>
          </cell>
          <cell r="G16">
            <v>70</v>
          </cell>
          <cell r="H16">
            <v>95</v>
          </cell>
          <cell r="I16">
            <v>150</v>
          </cell>
        </row>
        <row r="17">
          <cell r="A17">
            <v>400</v>
          </cell>
          <cell r="B17">
            <v>750</v>
          </cell>
          <cell r="G17">
            <v>70</v>
          </cell>
          <cell r="H17">
            <v>120</v>
          </cell>
          <cell r="I17">
            <v>185</v>
          </cell>
        </row>
        <row r="18">
          <cell r="A18">
            <v>500</v>
          </cell>
          <cell r="B18">
            <v>800</v>
          </cell>
          <cell r="G18">
            <v>95</v>
          </cell>
          <cell r="H18">
            <v>120</v>
          </cell>
          <cell r="I18">
            <v>185</v>
          </cell>
        </row>
        <row r="19">
          <cell r="A19">
            <v>560</v>
          </cell>
          <cell r="B19">
            <v>1000</v>
          </cell>
          <cell r="G19">
            <v>95</v>
          </cell>
          <cell r="H19">
            <v>150</v>
          </cell>
          <cell r="I19">
            <v>185</v>
          </cell>
        </row>
        <row r="20">
          <cell r="A20">
            <v>630</v>
          </cell>
          <cell r="B20">
            <v>1250</v>
          </cell>
          <cell r="G20">
            <v>95</v>
          </cell>
          <cell r="H20">
            <v>150</v>
          </cell>
          <cell r="I20">
            <v>240</v>
          </cell>
        </row>
        <row r="21">
          <cell r="A21">
            <v>750</v>
          </cell>
          <cell r="B21">
            <v>1500</v>
          </cell>
          <cell r="G21">
            <v>120</v>
          </cell>
          <cell r="H21">
            <v>185</v>
          </cell>
        </row>
        <row r="22">
          <cell r="A22">
            <v>800</v>
          </cell>
          <cell r="B22">
            <v>1600</v>
          </cell>
          <cell r="G22">
            <v>150</v>
          </cell>
          <cell r="H22">
            <v>240</v>
          </cell>
        </row>
        <row r="23">
          <cell r="A23">
            <v>1000</v>
          </cell>
          <cell r="B23">
            <v>2000</v>
          </cell>
          <cell r="G23">
            <v>185</v>
          </cell>
          <cell r="H23">
            <v>240</v>
          </cell>
        </row>
        <row r="24">
          <cell r="A24">
            <v>1250</v>
          </cell>
          <cell r="B24">
            <v>2500</v>
          </cell>
          <cell r="G24">
            <v>240</v>
          </cell>
          <cell r="H24">
            <v>300</v>
          </cell>
        </row>
      </sheetData>
      <sheetData sheetId="11">
        <row r="17">
          <cell r="B17" t="str">
            <v>S</v>
          </cell>
          <cell r="G17">
            <v>1</v>
          </cell>
          <cell r="H17">
            <v>0.8</v>
          </cell>
          <cell r="I17">
            <v>0.75</v>
          </cell>
          <cell r="J17">
            <v>1</v>
          </cell>
          <cell r="K17">
            <v>0.8</v>
          </cell>
          <cell r="L17">
            <v>0.75</v>
          </cell>
          <cell r="AE17">
            <v>1</v>
          </cell>
          <cell r="AF17">
            <v>2</v>
          </cell>
          <cell r="AG17">
            <v>3</v>
          </cell>
          <cell r="AH17">
            <v>4</v>
          </cell>
          <cell r="AI17">
            <v>1</v>
          </cell>
          <cell r="AJ17">
            <v>2</v>
          </cell>
          <cell r="AK17">
            <v>3</v>
          </cell>
          <cell r="AL17">
            <v>4</v>
          </cell>
        </row>
        <row r="18">
          <cell r="B18">
            <v>1.5</v>
          </cell>
          <cell r="D18">
            <v>23</v>
          </cell>
          <cell r="E18">
            <v>30</v>
          </cell>
          <cell r="F18">
            <v>30</v>
          </cell>
          <cell r="G18">
            <v>29.934933333333333</v>
          </cell>
          <cell r="H18">
            <v>24.067946666666668</v>
          </cell>
          <cell r="I18">
            <v>22.583487565553231</v>
          </cell>
          <cell r="J18">
            <v>25.92441272726025</v>
          </cell>
          <cell r="K18">
            <v>20.843453230262334</v>
          </cell>
          <cell r="L18">
            <v>19.557873937819085</v>
          </cell>
          <cell r="M18">
            <v>0.1</v>
          </cell>
          <cell r="P18">
            <v>1.5</v>
          </cell>
          <cell r="Q18">
            <v>23</v>
          </cell>
          <cell r="R18">
            <v>30</v>
          </cell>
          <cell r="S18">
            <v>20</v>
          </cell>
          <cell r="T18">
            <v>30</v>
          </cell>
          <cell r="X18">
            <v>1.5</v>
          </cell>
          <cell r="AE18">
            <v>7</v>
          </cell>
          <cell r="AF18">
            <v>11</v>
          </cell>
          <cell r="AG18">
            <v>12</v>
          </cell>
          <cell r="AH18">
            <v>12</v>
          </cell>
          <cell r="AI18">
            <v>0.05</v>
          </cell>
          <cell r="AJ18">
            <v>0.13</v>
          </cell>
          <cell r="AK18">
            <v>0.16</v>
          </cell>
          <cell r="AL18">
            <v>0.18</v>
          </cell>
          <cell r="AR18">
            <v>32</v>
          </cell>
        </row>
        <row r="19">
          <cell r="B19">
            <v>2.5</v>
          </cell>
          <cell r="D19">
            <v>32</v>
          </cell>
          <cell r="E19">
            <v>45</v>
          </cell>
          <cell r="F19">
            <v>40</v>
          </cell>
          <cell r="G19">
            <v>17.96096</v>
          </cell>
          <cell r="H19">
            <v>14.488768</v>
          </cell>
          <cell r="I19">
            <v>13.603007565553229</v>
          </cell>
          <cell r="J19">
            <v>15.554647636356151</v>
          </cell>
          <cell r="K19">
            <v>12.547641157539053</v>
          </cell>
          <cell r="L19">
            <v>11.780550119641008</v>
          </cell>
          <cell r="M19">
            <v>0.1</v>
          </cell>
          <cell r="P19">
            <v>2.5</v>
          </cell>
          <cell r="Q19">
            <v>32</v>
          </cell>
          <cell r="R19">
            <v>40</v>
          </cell>
          <cell r="S19">
            <v>25</v>
          </cell>
          <cell r="T19">
            <v>40</v>
          </cell>
          <cell r="X19">
            <v>2.5</v>
          </cell>
          <cell r="AE19">
            <v>7</v>
          </cell>
          <cell r="AF19">
            <v>12</v>
          </cell>
          <cell r="AG19">
            <v>13</v>
          </cell>
          <cell r="AH19">
            <v>13</v>
          </cell>
          <cell r="AI19">
            <v>0.65</v>
          </cell>
          <cell r="AJ19">
            <v>0.17</v>
          </cell>
          <cell r="AK19">
            <v>0.2</v>
          </cell>
          <cell r="AL19">
            <v>0.24</v>
          </cell>
          <cell r="AR19">
            <v>42</v>
          </cell>
        </row>
        <row r="20">
          <cell r="B20">
            <v>4</v>
          </cell>
          <cell r="D20">
            <v>42</v>
          </cell>
          <cell r="E20">
            <v>60</v>
          </cell>
          <cell r="F20">
            <v>55</v>
          </cell>
          <cell r="G20">
            <v>11.2256</v>
          </cell>
          <cell r="H20">
            <v>9.1004799999999992</v>
          </cell>
          <cell r="I20">
            <v>8.551487565553229</v>
          </cell>
          <cell r="J20">
            <v>9.7216547727225944</v>
          </cell>
          <cell r="K20">
            <v>7.8812468666322069</v>
          </cell>
          <cell r="L20">
            <v>7.4058054719158406</v>
          </cell>
          <cell r="M20">
            <v>0.1</v>
          </cell>
          <cell r="P20">
            <v>4</v>
          </cell>
          <cell r="Q20">
            <v>49</v>
          </cell>
          <cell r="R20">
            <v>50</v>
          </cell>
          <cell r="S20">
            <v>35</v>
          </cell>
          <cell r="T20">
            <v>50</v>
          </cell>
          <cell r="X20">
            <v>4</v>
          </cell>
          <cell r="AE20">
            <v>8</v>
          </cell>
          <cell r="AF20">
            <v>13</v>
          </cell>
          <cell r="AG20">
            <v>14</v>
          </cell>
          <cell r="AH20">
            <v>15</v>
          </cell>
          <cell r="AI20">
            <v>0.08</v>
          </cell>
          <cell r="AJ20">
            <v>0.21</v>
          </cell>
          <cell r="AK20">
            <v>0.26</v>
          </cell>
          <cell r="AL20">
            <v>0.32</v>
          </cell>
          <cell r="AR20">
            <v>54</v>
          </cell>
        </row>
        <row r="21">
          <cell r="B21">
            <v>6</v>
          </cell>
          <cell r="D21">
            <v>54</v>
          </cell>
          <cell r="E21">
            <v>70</v>
          </cell>
          <cell r="F21">
            <v>65</v>
          </cell>
          <cell r="G21">
            <v>7.4837333333333333</v>
          </cell>
          <cell r="H21">
            <v>6.1069866666666668</v>
          </cell>
          <cell r="I21">
            <v>5.7450875655532299</v>
          </cell>
          <cell r="J21">
            <v>6.4811031818150626</v>
          </cell>
          <cell r="K21">
            <v>5.2888055939061829</v>
          </cell>
          <cell r="L21">
            <v>4.9753917787351929</v>
          </cell>
          <cell r="M21">
            <v>0.1</v>
          </cell>
          <cell r="P21">
            <v>6</v>
          </cell>
          <cell r="Q21">
            <v>54</v>
          </cell>
          <cell r="R21">
            <v>65</v>
          </cell>
          <cell r="S21">
            <v>40</v>
          </cell>
          <cell r="T21">
            <v>60</v>
          </cell>
          <cell r="X21">
            <v>6</v>
          </cell>
          <cell r="AE21">
            <v>8</v>
          </cell>
          <cell r="AF21">
            <v>14</v>
          </cell>
          <cell r="AG21">
            <v>15</v>
          </cell>
          <cell r="AH21">
            <v>16</v>
          </cell>
          <cell r="AI21">
            <v>0.11</v>
          </cell>
          <cell r="AJ21">
            <v>0.28000000000000003</v>
          </cell>
          <cell r="AK21">
            <v>0.33</v>
          </cell>
          <cell r="AL21">
            <v>0.42</v>
          </cell>
          <cell r="AR21">
            <v>75</v>
          </cell>
        </row>
        <row r="22">
          <cell r="B22">
            <v>10</v>
          </cell>
          <cell r="D22">
            <v>75</v>
          </cell>
          <cell r="E22">
            <v>95</v>
          </cell>
          <cell r="F22">
            <v>90</v>
          </cell>
          <cell r="G22">
            <v>4.49024</v>
          </cell>
          <cell r="H22">
            <v>3.7121920000000004</v>
          </cell>
          <cell r="I22">
            <v>3.4999675655532294</v>
          </cell>
          <cell r="J22">
            <v>3.8886619090890377</v>
          </cell>
          <cell r="K22">
            <v>3.214852575725363</v>
          </cell>
          <cell r="L22">
            <v>3.031060824190674</v>
          </cell>
          <cell r="M22">
            <v>0.1</v>
          </cell>
          <cell r="P22">
            <v>10</v>
          </cell>
          <cell r="Q22">
            <v>75</v>
          </cell>
          <cell r="R22">
            <v>85</v>
          </cell>
          <cell r="S22">
            <v>55</v>
          </cell>
          <cell r="T22">
            <v>105</v>
          </cell>
          <cell r="X22">
            <v>10</v>
          </cell>
          <cell r="AE22">
            <v>9</v>
          </cell>
          <cell r="AF22">
            <v>16</v>
          </cell>
          <cell r="AG22">
            <v>17</v>
          </cell>
          <cell r="AH22">
            <v>18</v>
          </cell>
          <cell r="AI22">
            <v>0.15</v>
          </cell>
          <cell r="AJ22">
            <v>0.37</v>
          </cell>
          <cell r="AK22">
            <v>0.48</v>
          </cell>
          <cell r="AL22">
            <v>0.61</v>
          </cell>
          <cell r="AR22">
            <v>100</v>
          </cell>
        </row>
        <row r="23">
          <cell r="AR23">
            <v>135</v>
          </cell>
        </row>
        <row r="24">
          <cell r="B24">
            <v>16</v>
          </cell>
          <cell r="D24">
            <v>100</v>
          </cell>
          <cell r="E24">
            <v>125</v>
          </cell>
          <cell r="F24">
            <v>120</v>
          </cell>
          <cell r="G24">
            <v>2.8064</v>
          </cell>
          <cell r="H24">
            <v>2.3651200000000001</v>
          </cell>
          <cell r="I24">
            <v>2.2370875655532294</v>
          </cell>
          <cell r="J24">
            <v>2.4304136931806486</v>
          </cell>
          <cell r="K24">
            <v>2.0482540029986516</v>
          </cell>
          <cell r="L24">
            <v>1.9373746622593822</v>
          </cell>
          <cell r="M24">
            <v>0.1</v>
          </cell>
          <cell r="P24">
            <v>16</v>
          </cell>
          <cell r="Q24">
            <v>100</v>
          </cell>
          <cell r="R24">
            <v>110</v>
          </cell>
          <cell r="S24">
            <v>75</v>
          </cell>
          <cell r="T24">
            <v>105</v>
          </cell>
          <cell r="X24">
            <v>16</v>
          </cell>
          <cell r="AE24">
            <v>10</v>
          </cell>
          <cell r="AF24">
            <v>17</v>
          </cell>
          <cell r="AG24">
            <v>18</v>
          </cell>
          <cell r="AH24">
            <v>20</v>
          </cell>
          <cell r="AI24">
            <v>0.21</v>
          </cell>
          <cell r="AJ24">
            <v>0.5</v>
          </cell>
          <cell r="AK24">
            <v>0.66</v>
          </cell>
          <cell r="AL24">
            <v>0.83</v>
          </cell>
          <cell r="AR24">
            <v>169</v>
          </cell>
        </row>
        <row r="25">
          <cell r="B25">
            <v>25</v>
          </cell>
          <cell r="C25">
            <v>182</v>
          </cell>
          <cell r="D25">
            <v>135</v>
          </cell>
          <cell r="E25">
            <v>160</v>
          </cell>
          <cell r="F25">
            <v>150</v>
          </cell>
          <cell r="G25">
            <v>1.7960959999999999</v>
          </cell>
          <cell r="H25">
            <v>1.5328767999999999</v>
          </cell>
          <cell r="I25">
            <v>1.4529020524425835</v>
          </cell>
          <cell r="J25">
            <v>1.5554647636356149</v>
          </cell>
          <cell r="K25">
            <v>1.3275102496717981</v>
          </cell>
          <cell r="L25">
            <v>1.2582500866258279</v>
          </cell>
          <cell r="M25">
            <v>0.08</v>
          </cell>
          <cell r="P25">
            <v>25</v>
          </cell>
          <cell r="Q25">
            <v>127</v>
          </cell>
          <cell r="R25">
            <v>145</v>
          </cell>
          <cell r="S25">
            <v>105</v>
          </cell>
          <cell r="T25">
            <v>140</v>
          </cell>
          <cell r="X25">
            <v>25</v>
          </cell>
          <cell r="AE25">
            <v>11</v>
          </cell>
          <cell r="AF25">
            <v>21</v>
          </cell>
          <cell r="AG25">
            <v>22</v>
          </cell>
          <cell r="AH25">
            <v>24</v>
          </cell>
          <cell r="AI25">
            <v>0.31</v>
          </cell>
          <cell r="AJ25">
            <v>0.73</v>
          </cell>
          <cell r="AK25">
            <v>0.99</v>
          </cell>
          <cell r="AL25">
            <v>1.26</v>
          </cell>
          <cell r="AR25">
            <v>207</v>
          </cell>
        </row>
        <row r="26">
          <cell r="B26">
            <v>35</v>
          </cell>
          <cell r="C26">
            <v>226</v>
          </cell>
          <cell r="D26">
            <v>169</v>
          </cell>
          <cell r="E26">
            <v>190</v>
          </cell>
          <cell r="F26">
            <v>180</v>
          </cell>
          <cell r="G26">
            <v>1.2829257142857142</v>
          </cell>
          <cell r="H26">
            <v>1.1223405714285715</v>
          </cell>
          <cell r="I26">
            <v>1.0680243381568693</v>
          </cell>
          <cell r="J26">
            <v>1.111046259739725</v>
          </cell>
          <cell r="K26">
            <v>0.97197544655508616</v>
          </cell>
          <cell r="L26">
            <v>0.92493620870391047</v>
          </cell>
          <cell r="M26">
            <v>0.08</v>
          </cell>
          <cell r="P26">
            <v>35</v>
          </cell>
          <cell r="Q26">
            <v>158</v>
          </cell>
          <cell r="R26">
            <v>270</v>
          </cell>
          <cell r="S26">
            <v>125</v>
          </cell>
          <cell r="T26">
            <v>165</v>
          </cell>
          <cell r="X26">
            <v>35</v>
          </cell>
          <cell r="AE26">
            <v>12</v>
          </cell>
          <cell r="AF26">
            <v>23</v>
          </cell>
          <cell r="AG26">
            <v>24</v>
          </cell>
          <cell r="AH26">
            <v>27</v>
          </cell>
          <cell r="AI26">
            <v>0.41</v>
          </cell>
          <cell r="AJ26">
            <v>0.96</v>
          </cell>
          <cell r="AK26">
            <v>1.35</v>
          </cell>
          <cell r="AL26">
            <v>1.66</v>
          </cell>
          <cell r="AR26">
            <v>268</v>
          </cell>
        </row>
        <row r="27">
          <cell r="B27">
            <v>50</v>
          </cell>
          <cell r="C27">
            <v>275</v>
          </cell>
          <cell r="D27">
            <v>207</v>
          </cell>
          <cell r="E27">
            <v>25</v>
          </cell>
          <cell r="F27">
            <v>215</v>
          </cell>
          <cell r="G27">
            <v>0.89804799999999996</v>
          </cell>
          <cell r="H27">
            <v>0.81443840000000001</v>
          </cell>
          <cell r="I27">
            <v>0.7793660524425835</v>
          </cell>
          <cell r="J27">
            <v>0.77773238181780746</v>
          </cell>
          <cell r="K27">
            <v>0.70532434421755208</v>
          </cell>
          <cell r="L27">
            <v>0.67495080026247234</v>
          </cell>
          <cell r="M27">
            <v>0.08</v>
          </cell>
          <cell r="P27">
            <v>50</v>
          </cell>
          <cell r="Q27">
            <v>192</v>
          </cell>
          <cell r="R27">
            <v>205</v>
          </cell>
          <cell r="S27">
            <v>155</v>
          </cell>
          <cell r="T27">
            <v>195</v>
          </cell>
          <cell r="X27">
            <v>50</v>
          </cell>
          <cell r="AE27">
            <v>14</v>
          </cell>
          <cell r="AF27">
            <v>26</v>
          </cell>
          <cell r="AG27">
            <v>27</v>
          </cell>
          <cell r="AH27">
            <v>30</v>
          </cell>
          <cell r="AI27">
            <v>0.54</v>
          </cell>
          <cell r="AJ27">
            <v>1.25</v>
          </cell>
          <cell r="AK27">
            <v>1.71</v>
          </cell>
          <cell r="AL27">
            <v>2.21</v>
          </cell>
          <cell r="AR27">
            <v>328</v>
          </cell>
        </row>
        <row r="28">
          <cell r="B28">
            <v>70</v>
          </cell>
          <cell r="C28">
            <v>353</v>
          </cell>
          <cell r="D28">
            <v>268</v>
          </cell>
          <cell r="E28">
            <v>280</v>
          </cell>
          <cell r="F28">
            <v>265</v>
          </cell>
          <cell r="G28">
            <v>0.64146285714285711</v>
          </cell>
          <cell r="H28">
            <v>0.60917028571428566</v>
          </cell>
          <cell r="I28">
            <v>0.58692719529972648</v>
          </cell>
          <cell r="J28">
            <v>0.55552312986986252</v>
          </cell>
          <cell r="K28">
            <v>0.52755694265919606</v>
          </cell>
          <cell r="L28">
            <v>0.50829386130151366</v>
          </cell>
          <cell r="M28">
            <v>0.08</v>
          </cell>
          <cell r="P28">
            <v>70</v>
          </cell>
          <cell r="Q28">
            <v>246</v>
          </cell>
          <cell r="R28">
            <v>250</v>
          </cell>
          <cell r="S28">
            <v>200</v>
          </cell>
          <cell r="T28">
            <v>240</v>
          </cell>
          <cell r="X28">
            <v>70</v>
          </cell>
          <cell r="AE28">
            <v>16</v>
          </cell>
          <cell r="AF28">
            <v>29</v>
          </cell>
          <cell r="AG28">
            <v>32</v>
          </cell>
          <cell r="AH28">
            <v>35</v>
          </cell>
          <cell r="AI28">
            <v>0.75</v>
          </cell>
          <cell r="AJ28">
            <v>1.73</v>
          </cell>
          <cell r="AK28">
            <v>2.4</v>
          </cell>
          <cell r="AL28">
            <v>3.21</v>
          </cell>
          <cell r="AR28">
            <v>383</v>
          </cell>
        </row>
        <row r="29">
          <cell r="AR29">
            <v>444</v>
          </cell>
        </row>
        <row r="30">
          <cell r="B30">
            <v>95</v>
          </cell>
          <cell r="C30">
            <v>430</v>
          </cell>
          <cell r="D30">
            <v>328</v>
          </cell>
          <cell r="E30">
            <v>335</v>
          </cell>
          <cell r="F30">
            <v>315</v>
          </cell>
          <cell r="G30">
            <v>0.47265684210526315</v>
          </cell>
          <cell r="H30">
            <v>0.47412547368421054</v>
          </cell>
          <cell r="I30">
            <v>0.46032268402153104</v>
          </cell>
          <cell r="J30">
            <v>0.40933283253568814</v>
          </cell>
          <cell r="K30">
            <v>0.41060470479185662</v>
          </cell>
          <cell r="L30">
            <v>0.39865113830088295</v>
          </cell>
          <cell r="M30">
            <v>0.08</v>
          </cell>
          <cell r="P30">
            <v>95</v>
          </cell>
          <cell r="Q30">
            <v>298</v>
          </cell>
          <cell r="R30">
            <v>300</v>
          </cell>
          <cell r="S30">
            <v>245</v>
          </cell>
          <cell r="T30">
            <v>285</v>
          </cell>
          <cell r="X30">
            <v>95</v>
          </cell>
          <cell r="AE30">
            <v>18</v>
          </cell>
          <cell r="AF30">
            <v>33</v>
          </cell>
          <cell r="AG30">
            <v>36</v>
          </cell>
          <cell r="AH30">
            <v>39</v>
          </cell>
          <cell r="AI30">
            <v>1.01</v>
          </cell>
          <cell r="AJ30">
            <v>2.33</v>
          </cell>
          <cell r="AK30">
            <v>3.22</v>
          </cell>
          <cell r="AL30">
            <v>4.21</v>
          </cell>
          <cell r="AR30">
            <v>510</v>
          </cell>
        </row>
        <row r="31">
          <cell r="B31">
            <v>120</v>
          </cell>
          <cell r="C31">
            <v>500</v>
          </cell>
          <cell r="D31">
            <v>383</v>
          </cell>
          <cell r="E31">
            <v>380</v>
          </cell>
          <cell r="F31">
            <v>360</v>
          </cell>
          <cell r="G31">
            <v>0.37418666666666667</v>
          </cell>
          <cell r="H31">
            <v>0.39534933333333333</v>
          </cell>
          <cell r="I31">
            <v>0.38647005244258364</v>
          </cell>
          <cell r="J31">
            <v>0.32405515909075311</v>
          </cell>
          <cell r="K31">
            <v>0.34238256603590861</v>
          </cell>
          <cell r="L31">
            <v>0.33469288321718166</v>
          </cell>
          <cell r="M31">
            <v>0.08</v>
          </cell>
          <cell r="P31">
            <v>120</v>
          </cell>
          <cell r="Q31">
            <v>346</v>
          </cell>
          <cell r="R31">
            <v>340</v>
          </cell>
          <cell r="S31">
            <v>285</v>
          </cell>
          <cell r="T31">
            <v>325</v>
          </cell>
          <cell r="X31">
            <v>120</v>
          </cell>
          <cell r="AE31">
            <v>19</v>
          </cell>
          <cell r="AF31">
            <v>37</v>
          </cell>
          <cell r="AG31">
            <v>39</v>
          </cell>
          <cell r="AH31">
            <v>44</v>
          </cell>
          <cell r="AI31">
            <v>1.27</v>
          </cell>
          <cell r="AJ31">
            <v>2.92</v>
          </cell>
          <cell r="AK31">
            <v>4.0599999999999996</v>
          </cell>
          <cell r="AL31">
            <v>5.3</v>
          </cell>
          <cell r="AR31">
            <v>607</v>
          </cell>
        </row>
        <row r="32">
          <cell r="B32">
            <v>150</v>
          </cell>
          <cell r="C32">
            <v>577</v>
          </cell>
          <cell r="D32">
            <v>444</v>
          </cell>
          <cell r="E32">
            <v>425</v>
          </cell>
          <cell r="F32">
            <v>400</v>
          </cell>
          <cell r="G32">
            <v>0.29934933333333336</v>
          </cell>
          <cell r="H32">
            <v>0.33547946666666667</v>
          </cell>
          <cell r="I32">
            <v>0.33034205244258363</v>
          </cell>
          <cell r="J32">
            <v>0.25924412727260254</v>
          </cell>
          <cell r="K32">
            <v>0.29053374058138809</v>
          </cell>
          <cell r="L32">
            <v>0.28608460935356866</v>
          </cell>
          <cell r="M32">
            <v>0.08</v>
          </cell>
          <cell r="P32">
            <v>150</v>
          </cell>
          <cell r="Q32">
            <v>399</v>
          </cell>
          <cell r="R32">
            <v>385</v>
          </cell>
          <cell r="S32">
            <v>330</v>
          </cell>
          <cell r="T32">
            <v>365</v>
          </cell>
          <cell r="X32">
            <v>150</v>
          </cell>
          <cell r="AE32">
            <v>21</v>
          </cell>
          <cell r="AF32">
            <v>41</v>
          </cell>
          <cell r="AG32">
            <v>44</v>
          </cell>
          <cell r="AH32">
            <v>49</v>
          </cell>
          <cell r="AI32">
            <v>1.56</v>
          </cell>
          <cell r="AJ32">
            <v>3.58</v>
          </cell>
          <cell r="AK32">
            <v>5.0199999999999996</v>
          </cell>
          <cell r="AL32">
            <v>6.53</v>
          </cell>
          <cell r="AR32">
            <v>703</v>
          </cell>
        </row>
        <row r="33">
          <cell r="B33">
            <v>185</v>
          </cell>
          <cell r="C33">
            <v>661</v>
          </cell>
          <cell r="D33">
            <v>510</v>
          </cell>
          <cell r="E33">
            <v>485</v>
          </cell>
          <cell r="F33">
            <v>455</v>
          </cell>
          <cell r="G33">
            <v>0.24271567567567567</v>
          </cell>
          <cell r="H33">
            <v>0.29017254054054054</v>
          </cell>
          <cell r="I33">
            <v>0.28786680919934038</v>
          </cell>
          <cell r="J33">
            <v>0.21019794103183986</v>
          </cell>
          <cell r="K33">
            <v>0.25129679158877799</v>
          </cell>
          <cell r="L33">
            <v>0.2492999696729967</v>
          </cell>
          <cell r="M33">
            <v>0.08</v>
          </cell>
          <cell r="P33">
            <v>185</v>
          </cell>
          <cell r="Q33">
            <v>456</v>
          </cell>
          <cell r="R33">
            <v>435</v>
          </cell>
          <cell r="S33">
            <v>380</v>
          </cell>
          <cell r="T33">
            <v>410</v>
          </cell>
          <cell r="X33">
            <v>185</v>
          </cell>
          <cell r="AE33">
            <v>23</v>
          </cell>
          <cell r="AF33">
            <v>45</v>
          </cell>
          <cell r="AG33">
            <v>49</v>
          </cell>
          <cell r="AH33">
            <v>54</v>
          </cell>
          <cell r="AI33">
            <v>1.94</v>
          </cell>
          <cell r="AJ33">
            <v>4.45</v>
          </cell>
          <cell r="AK33">
            <v>6.23</v>
          </cell>
          <cell r="AL33">
            <v>8.17</v>
          </cell>
          <cell r="AR33">
            <v>766</v>
          </cell>
        </row>
        <row r="34">
          <cell r="B34">
            <v>240</v>
          </cell>
          <cell r="C34">
            <v>781</v>
          </cell>
          <cell r="D34">
            <v>607</v>
          </cell>
          <cell r="E34">
            <v>565</v>
          </cell>
          <cell r="F34">
            <v>530</v>
          </cell>
          <cell r="G34">
            <v>0.18709333333333333</v>
          </cell>
          <cell r="H34">
            <v>0.24567466666666665</v>
          </cell>
          <cell r="I34">
            <v>0.24615005244258364</v>
          </cell>
          <cell r="J34">
            <v>0.16202757954537655</v>
          </cell>
          <cell r="K34">
            <v>0.21276050239960734</v>
          </cell>
          <cell r="L34">
            <v>0.21317219855814923</v>
          </cell>
          <cell r="M34">
            <v>0.08</v>
          </cell>
          <cell r="P34">
            <v>240</v>
          </cell>
          <cell r="Q34">
            <v>538</v>
          </cell>
          <cell r="R34">
            <v>500</v>
          </cell>
          <cell r="S34">
            <v>450</v>
          </cell>
          <cell r="T34">
            <v>475</v>
          </cell>
          <cell r="X34">
            <v>240</v>
          </cell>
          <cell r="AE34">
            <v>26</v>
          </cell>
          <cell r="AF34">
            <v>51</v>
          </cell>
          <cell r="AG34">
            <v>55</v>
          </cell>
          <cell r="AH34">
            <v>61</v>
          </cell>
          <cell r="AI34">
            <v>2.54</v>
          </cell>
          <cell r="AJ34">
            <v>5.85</v>
          </cell>
          <cell r="AK34">
            <v>8.1999999999999993</v>
          </cell>
          <cell r="AL34">
            <v>10.71</v>
          </cell>
          <cell r="AR34">
            <v>888</v>
          </cell>
        </row>
        <row r="35">
          <cell r="AR35">
            <v>1020</v>
          </cell>
        </row>
        <row r="36">
          <cell r="B36">
            <v>300</v>
          </cell>
          <cell r="C36">
            <v>902</v>
          </cell>
          <cell r="D36">
            <v>703</v>
          </cell>
          <cell r="E36">
            <v>640</v>
          </cell>
          <cell r="F36">
            <v>595</v>
          </cell>
          <cell r="G36">
            <v>0.14967466666666668</v>
          </cell>
          <cell r="H36">
            <v>0.21573973333333332</v>
          </cell>
          <cell r="I36">
            <v>0.21808605244258364</v>
          </cell>
          <cell r="J36">
            <v>0.12962206363630127</v>
          </cell>
          <cell r="K36">
            <v>0.18683608967234711</v>
          </cell>
          <cell r="L36">
            <v>0.18886806162634276</v>
          </cell>
          <cell r="M36">
            <v>0.08</v>
          </cell>
          <cell r="P36">
            <v>300</v>
          </cell>
          <cell r="Q36">
            <v>621</v>
          </cell>
          <cell r="R36">
            <v>565</v>
          </cell>
          <cell r="S36">
            <v>520</v>
          </cell>
          <cell r="T36">
            <v>535</v>
          </cell>
          <cell r="X36">
            <v>300</v>
          </cell>
          <cell r="AE36">
            <v>29</v>
          </cell>
          <cell r="AF36">
            <v>57</v>
          </cell>
          <cell r="AG36">
            <v>61</v>
          </cell>
          <cell r="AH36">
            <v>68</v>
          </cell>
          <cell r="AI36">
            <v>3.16</v>
          </cell>
          <cell r="AJ36">
            <v>7.27</v>
          </cell>
          <cell r="AK36">
            <v>10.199999999999999</v>
          </cell>
          <cell r="AL36">
            <v>13.32</v>
          </cell>
          <cell r="AR36">
            <v>1214</v>
          </cell>
        </row>
        <row r="37">
          <cell r="B37">
            <v>400</v>
          </cell>
          <cell r="C37">
            <v>1085</v>
          </cell>
          <cell r="D37">
            <v>823</v>
          </cell>
          <cell r="E37">
            <v>730</v>
          </cell>
          <cell r="F37">
            <v>675</v>
          </cell>
          <cell r="G37">
            <v>0.11225599999999999</v>
          </cell>
          <cell r="H37">
            <v>0.18580479999999999</v>
          </cell>
          <cell r="I37">
            <v>0.19002205244258363</v>
          </cell>
          <cell r="J37">
            <v>9.7216547727225933E-2</v>
          </cell>
          <cell r="K37">
            <v>0.16091167694508685</v>
          </cell>
          <cell r="L37">
            <v>0.16456392469453626</v>
          </cell>
          <cell r="M37">
            <v>0.08</v>
          </cell>
          <cell r="P37">
            <v>400</v>
          </cell>
          <cell r="R37">
            <v>640</v>
          </cell>
          <cell r="S37">
            <v>600</v>
          </cell>
          <cell r="T37">
            <v>600</v>
          </cell>
          <cell r="X37">
            <v>400</v>
          </cell>
          <cell r="AE37">
            <v>32</v>
          </cell>
          <cell r="AF37">
            <v>63</v>
          </cell>
          <cell r="AG37">
            <v>68</v>
          </cell>
          <cell r="AH37">
            <v>76</v>
          </cell>
          <cell r="AI37">
            <v>4.01</v>
          </cell>
          <cell r="AJ37">
            <v>9.17</v>
          </cell>
          <cell r="AK37">
            <v>12.89</v>
          </cell>
          <cell r="AL37">
            <v>17</v>
          </cell>
          <cell r="AR37">
            <v>1406</v>
          </cell>
        </row>
        <row r="38">
          <cell r="B38">
            <v>500</v>
          </cell>
          <cell r="C38">
            <v>1253</v>
          </cell>
          <cell r="D38">
            <v>946</v>
          </cell>
          <cell r="E38">
            <v>825</v>
          </cell>
          <cell r="F38">
            <v>750</v>
          </cell>
          <cell r="G38">
            <v>8.9804800000000004E-2</v>
          </cell>
          <cell r="H38">
            <v>0.16784383999999997</v>
          </cell>
          <cell r="I38">
            <v>0.17318365244258363</v>
          </cell>
          <cell r="J38">
            <v>7.7773238181780752E-2</v>
          </cell>
          <cell r="K38">
            <v>0.14535702930873068</v>
          </cell>
          <cell r="L38">
            <v>0.14998144253545237</v>
          </cell>
          <cell r="M38">
            <v>0.08</v>
          </cell>
          <cell r="X38">
            <v>500</v>
          </cell>
          <cell r="AE38">
            <v>26</v>
          </cell>
          <cell r="AF38">
            <v>71</v>
          </cell>
          <cell r="AG38">
            <v>71</v>
          </cell>
          <cell r="AH38">
            <v>85</v>
          </cell>
          <cell r="AI38">
            <v>5.1100000000000003</v>
          </cell>
          <cell r="AJ38">
            <v>11.68</v>
          </cell>
          <cell r="AK38">
            <v>16.53</v>
          </cell>
          <cell r="AL38">
            <v>21.68</v>
          </cell>
          <cell r="AR38">
            <v>1149</v>
          </cell>
        </row>
        <row r="39">
          <cell r="B39">
            <v>630</v>
          </cell>
          <cell r="C39">
            <v>1454</v>
          </cell>
          <cell r="D39">
            <v>1088</v>
          </cell>
          <cell r="E39">
            <v>940</v>
          </cell>
          <cell r="F39">
            <v>840</v>
          </cell>
          <cell r="G39">
            <v>7.1273650793650792E-2</v>
          </cell>
          <cell r="H39">
            <v>0.15301892063492062</v>
          </cell>
          <cell r="I39">
            <v>0.15928529053782173</v>
          </cell>
          <cell r="J39">
            <v>6.1724792207762502E-2</v>
          </cell>
          <cell r="K39">
            <v>0.13251827252951609</v>
          </cell>
          <cell r="L39">
            <v>0.13794510805493868</v>
          </cell>
          <cell r="M39">
            <v>0.08</v>
          </cell>
          <cell r="X39">
            <v>630</v>
          </cell>
          <cell r="AE39">
            <v>42</v>
          </cell>
          <cell r="AF39" t="str">
            <v>-</v>
          </cell>
          <cell r="AG39" t="str">
            <v>-</v>
          </cell>
          <cell r="AH39" t="str">
            <v>-</v>
          </cell>
          <cell r="AI39">
            <v>6.68</v>
          </cell>
          <cell r="AJ39" t="str">
            <v>-</v>
          </cell>
          <cell r="AK39" t="str">
            <v>-</v>
          </cell>
          <cell r="AL39" t="str">
            <v>-</v>
          </cell>
          <cell r="AR39">
            <v>1332</v>
          </cell>
        </row>
        <row r="48">
          <cell r="B48" t="str">
            <v>20oC</v>
          </cell>
          <cell r="C48" t="str">
            <v>25oC</v>
          </cell>
          <cell r="D48" t="str">
            <v>35oC</v>
          </cell>
          <cell r="E48" t="str">
            <v>40oC</v>
          </cell>
          <cell r="F48" t="str">
            <v>45oC</v>
          </cell>
          <cell r="G48" t="str">
            <v>50oC</v>
          </cell>
          <cell r="H48" t="str">
            <v>55oC</v>
          </cell>
        </row>
        <row r="59">
          <cell r="C59">
            <v>1</v>
          </cell>
          <cell r="D59">
            <v>2</v>
          </cell>
          <cell r="E59">
            <v>3</v>
          </cell>
          <cell r="F59">
            <v>4</v>
          </cell>
          <cell r="G59">
            <v>5</v>
          </cell>
          <cell r="H59">
            <v>6</v>
          </cell>
          <cell r="J59">
            <v>7</v>
          </cell>
          <cell r="K59">
            <v>8</v>
          </cell>
          <cell r="L59">
            <v>9</v>
          </cell>
          <cell r="M59">
            <v>10</v>
          </cell>
          <cell r="N59">
            <v>11</v>
          </cell>
          <cell r="O59">
            <v>12</v>
          </cell>
        </row>
        <row r="60">
          <cell r="C60">
            <v>1</v>
          </cell>
          <cell r="D60">
            <v>0.8</v>
          </cell>
          <cell r="E60">
            <v>0.7</v>
          </cell>
          <cell r="F60">
            <v>0.65</v>
          </cell>
          <cell r="G60">
            <v>0.6</v>
          </cell>
          <cell r="H60">
            <v>0.56999999999999995</v>
          </cell>
          <cell r="J60">
            <v>0.54</v>
          </cell>
          <cell r="K60">
            <v>0.52</v>
          </cell>
          <cell r="L60">
            <v>0.5</v>
          </cell>
          <cell r="M60">
            <v>0.45</v>
          </cell>
          <cell r="N60">
            <v>0.41</v>
          </cell>
          <cell r="O60">
            <v>0.38</v>
          </cell>
        </row>
        <row r="61">
          <cell r="C61">
            <v>1</v>
          </cell>
          <cell r="D61">
            <v>0.85</v>
          </cell>
          <cell r="E61">
            <v>0.79</v>
          </cell>
          <cell r="F61">
            <v>0.75</v>
          </cell>
          <cell r="G61">
            <v>0.73</v>
          </cell>
          <cell r="H61">
            <v>0.72</v>
          </cell>
          <cell r="J61">
            <v>0.72</v>
          </cell>
          <cell r="K61">
            <v>0.71</v>
          </cell>
          <cell r="L61">
            <v>0.7</v>
          </cell>
        </row>
        <row r="62">
          <cell r="C62">
            <v>0.95</v>
          </cell>
          <cell r="D62">
            <v>0.81</v>
          </cell>
          <cell r="E62">
            <v>0.72</v>
          </cell>
          <cell r="F62">
            <v>0.68</v>
          </cell>
          <cell r="G62">
            <v>0.66</v>
          </cell>
          <cell r="H62">
            <v>0.64</v>
          </cell>
          <cell r="J62">
            <v>0.63</v>
          </cell>
          <cell r="K62">
            <v>0.62</v>
          </cell>
          <cell r="L62">
            <v>0.61</v>
          </cell>
        </row>
        <row r="63">
          <cell r="C63">
            <v>1</v>
          </cell>
          <cell r="D63">
            <v>0.88</v>
          </cell>
          <cell r="E63">
            <v>0.82</v>
          </cell>
          <cell r="F63">
            <v>0.77</v>
          </cell>
          <cell r="G63">
            <v>0.75</v>
          </cell>
          <cell r="H63">
            <v>0.73</v>
          </cell>
          <cell r="J63">
            <v>0.73</v>
          </cell>
          <cell r="K63">
            <v>0.72</v>
          </cell>
          <cell r="L63">
            <v>0.72</v>
          </cell>
        </row>
        <row r="64">
          <cell r="C64">
            <v>1</v>
          </cell>
          <cell r="D64">
            <v>0.9</v>
          </cell>
          <cell r="E64">
            <v>0.82</v>
          </cell>
          <cell r="F64">
            <v>0.8</v>
          </cell>
          <cell r="G64">
            <v>0.8</v>
          </cell>
          <cell r="H64">
            <v>0.79</v>
          </cell>
          <cell r="J64">
            <v>0.79</v>
          </cell>
          <cell r="K64">
            <v>0.78</v>
          </cell>
          <cell r="L64">
            <v>0.75</v>
          </cell>
          <cell r="M64">
            <v>0.7</v>
          </cell>
        </row>
        <row r="93">
          <cell r="B93" t="str">
            <v>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B94">
            <v>4</v>
          </cell>
          <cell r="C94">
            <v>35</v>
          </cell>
          <cell r="E94">
            <v>50</v>
          </cell>
          <cell r="F94">
            <v>45</v>
          </cell>
          <cell r="G94">
            <v>11.2256</v>
          </cell>
          <cell r="H94">
            <v>9.1004799999999992</v>
          </cell>
          <cell r="I94">
            <v>8.551487565553229</v>
          </cell>
          <cell r="J94">
            <v>9.7216547727225944</v>
          </cell>
          <cell r="K94">
            <v>7.8812468666322069</v>
          </cell>
          <cell r="L94">
            <v>7.4058054719158406</v>
          </cell>
          <cell r="M94">
            <v>0.1</v>
          </cell>
          <cell r="P94">
            <v>4</v>
          </cell>
          <cell r="R94">
            <v>40</v>
          </cell>
          <cell r="S94">
            <v>30</v>
          </cell>
          <cell r="T94">
            <v>40</v>
          </cell>
        </row>
        <row r="95">
          <cell r="B95">
            <v>6</v>
          </cell>
          <cell r="C95">
            <v>45</v>
          </cell>
          <cell r="E95">
            <v>55</v>
          </cell>
          <cell r="F95">
            <v>50</v>
          </cell>
          <cell r="G95">
            <v>7.4837333333333333</v>
          </cell>
          <cell r="H95">
            <v>6.1069866666666668</v>
          </cell>
          <cell r="I95">
            <v>5.7450875655532299</v>
          </cell>
          <cell r="J95">
            <v>6.4811031818150626</v>
          </cell>
          <cell r="K95">
            <v>5.2888055939061829</v>
          </cell>
          <cell r="L95">
            <v>4.9753917787351929</v>
          </cell>
          <cell r="M95">
            <v>0.1</v>
          </cell>
          <cell r="P95">
            <v>6</v>
          </cell>
          <cell r="R95">
            <v>55</v>
          </cell>
          <cell r="S95">
            <v>35</v>
          </cell>
          <cell r="T95">
            <v>50</v>
          </cell>
        </row>
        <row r="96">
          <cell r="B96">
            <v>10</v>
          </cell>
          <cell r="C96">
            <v>60</v>
          </cell>
          <cell r="D96">
            <v>58</v>
          </cell>
          <cell r="E96">
            <v>75</v>
          </cell>
          <cell r="F96">
            <v>70</v>
          </cell>
          <cell r="G96">
            <v>4.49024</v>
          </cell>
          <cell r="H96">
            <v>3.7121920000000004</v>
          </cell>
          <cell r="I96">
            <v>3.4999675655532294</v>
          </cell>
          <cell r="J96">
            <v>3.8886619090890377</v>
          </cell>
          <cell r="K96">
            <v>3.214852575725363</v>
          </cell>
          <cell r="L96">
            <v>3.031060824190674</v>
          </cell>
          <cell r="M96">
            <v>0.1</v>
          </cell>
          <cell r="P96">
            <v>10</v>
          </cell>
          <cell r="Q96">
            <v>58</v>
          </cell>
          <cell r="R96">
            <v>70</v>
          </cell>
          <cell r="S96">
            <v>45</v>
          </cell>
          <cell r="T96">
            <v>65</v>
          </cell>
        </row>
        <row r="97">
          <cell r="B97">
            <v>16</v>
          </cell>
          <cell r="C97">
            <v>80</v>
          </cell>
          <cell r="D97">
            <v>77</v>
          </cell>
          <cell r="E97">
            <v>100</v>
          </cell>
          <cell r="F97">
            <v>95</v>
          </cell>
          <cell r="G97">
            <v>2.8064</v>
          </cell>
          <cell r="H97">
            <v>2.3651200000000001</v>
          </cell>
          <cell r="I97">
            <v>2.2370875655532294</v>
          </cell>
          <cell r="J97">
            <v>2.4304136931806486</v>
          </cell>
          <cell r="K97">
            <v>2.0482540029986516</v>
          </cell>
          <cell r="L97">
            <v>1.9373746622593822</v>
          </cell>
          <cell r="M97">
            <v>0.1</v>
          </cell>
          <cell r="P97">
            <v>16</v>
          </cell>
          <cell r="Q97">
            <v>77</v>
          </cell>
          <cell r="R97">
            <v>90</v>
          </cell>
          <cell r="S97">
            <v>60</v>
          </cell>
          <cell r="T97">
            <v>85</v>
          </cell>
        </row>
        <row r="98">
          <cell r="B98">
            <v>25</v>
          </cell>
          <cell r="C98">
            <v>115</v>
          </cell>
          <cell r="D98">
            <v>103</v>
          </cell>
          <cell r="E98">
            <v>130</v>
          </cell>
          <cell r="F98">
            <v>120</v>
          </cell>
          <cell r="G98">
            <v>1.7960959999999999</v>
          </cell>
          <cell r="H98">
            <v>1.5328767999999999</v>
          </cell>
          <cell r="I98">
            <v>1.4529020524425835</v>
          </cell>
          <cell r="J98">
            <v>1.5554647636356149</v>
          </cell>
          <cell r="K98">
            <v>1.3275102496717981</v>
          </cell>
          <cell r="L98">
            <v>1.2582500866258279</v>
          </cell>
          <cell r="M98">
            <v>0.08</v>
          </cell>
          <cell r="P98">
            <v>25</v>
          </cell>
          <cell r="Q98">
            <v>97</v>
          </cell>
          <cell r="R98">
            <v>120</v>
          </cell>
          <cell r="S98">
            <v>85</v>
          </cell>
          <cell r="T98">
            <v>115</v>
          </cell>
        </row>
        <row r="100">
          <cell r="B100">
            <v>35</v>
          </cell>
          <cell r="C100">
            <v>140</v>
          </cell>
          <cell r="D100">
            <v>129</v>
          </cell>
          <cell r="E100">
            <v>150</v>
          </cell>
          <cell r="F100">
            <v>145</v>
          </cell>
          <cell r="G100">
            <v>1.2829257142857142</v>
          </cell>
          <cell r="H100">
            <v>1.1223405714285715</v>
          </cell>
          <cell r="I100">
            <v>1.0680243381568693</v>
          </cell>
          <cell r="J100">
            <v>1.111046259739725</v>
          </cell>
          <cell r="K100">
            <v>0.97197544655508616</v>
          </cell>
          <cell r="L100">
            <v>0.92493620870391047</v>
          </cell>
          <cell r="M100">
            <v>0.08</v>
          </cell>
          <cell r="P100">
            <v>35</v>
          </cell>
          <cell r="Q100">
            <v>120</v>
          </cell>
          <cell r="R100">
            <v>140</v>
          </cell>
          <cell r="S100">
            <v>100</v>
          </cell>
          <cell r="T100">
            <v>135</v>
          </cell>
        </row>
        <row r="101">
          <cell r="B101">
            <v>50</v>
          </cell>
          <cell r="C101">
            <v>170</v>
          </cell>
          <cell r="D101">
            <v>159</v>
          </cell>
          <cell r="E101">
            <v>180</v>
          </cell>
          <cell r="F101">
            <v>175</v>
          </cell>
          <cell r="G101">
            <v>0.89804799999999996</v>
          </cell>
          <cell r="H101">
            <v>0.81443840000000001</v>
          </cell>
          <cell r="I101">
            <v>0.7793660524425835</v>
          </cell>
          <cell r="J101">
            <v>0.77773238181780746</v>
          </cell>
          <cell r="K101">
            <v>0.70532434421755208</v>
          </cell>
          <cell r="L101">
            <v>0.67495080026247234</v>
          </cell>
          <cell r="M101">
            <v>0.08</v>
          </cell>
          <cell r="P101">
            <v>50</v>
          </cell>
          <cell r="Q101">
            <v>146</v>
          </cell>
          <cell r="R101">
            <v>165</v>
          </cell>
          <cell r="S101">
            <v>125</v>
          </cell>
          <cell r="T101">
            <v>155</v>
          </cell>
        </row>
        <row r="102">
          <cell r="B102">
            <v>70</v>
          </cell>
          <cell r="C102">
            <v>215</v>
          </cell>
          <cell r="D102">
            <v>206</v>
          </cell>
          <cell r="E102">
            <v>225</v>
          </cell>
          <cell r="F102">
            <v>215</v>
          </cell>
          <cell r="G102">
            <v>0.64146285714285711</v>
          </cell>
          <cell r="H102">
            <v>0.60917028571428566</v>
          </cell>
          <cell r="I102">
            <v>0.58692719529972648</v>
          </cell>
          <cell r="J102">
            <v>0.55552312986986252</v>
          </cell>
          <cell r="K102">
            <v>0.52755694265919606</v>
          </cell>
          <cell r="L102">
            <v>0.50829386130151366</v>
          </cell>
          <cell r="M102">
            <v>0.08</v>
          </cell>
          <cell r="P102">
            <v>70</v>
          </cell>
          <cell r="Q102">
            <v>187</v>
          </cell>
          <cell r="R102">
            <v>200</v>
          </cell>
          <cell r="S102">
            <v>160</v>
          </cell>
          <cell r="T102">
            <v>195</v>
          </cell>
        </row>
        <row r="103">
          <cell r="B103">
            <v>95</v>
          </cell>
          <cell r="C103">
            <v>275</v>
          </cell>
          <cell r="D103">
            <v>253</v>
          </cell>
          <cell r="E103">
            <v>270</v>
          </cell>
          <cell r="F103">
            <v>250</v>
          </cell>
          <cell r="G103">
            <v>0.47265684210526315</v>
          </cell>
          <cell r="H103">
            <v>0.47412547368421054</v>
          </cell>
          <cell r="I103">
            <v>0.46032268402153104</v>
          </cell>
          <cell r="J103">
            <v>0.40933283253568814</v>
          </cell>
          <cell r="K103">
            <v>0.41060470479185662</v>
          </cell>
          <cell r="L103">
            <v>0.39865113830088295</v>
          </cell>
          <cell r="M103">
            <v>0.08</v>
          </cell>
          <cell r="P103">
            <v>95</v>
          </cell>
          <cell r="Q103">
            <v>227</v>
          </cell>
          <cell r="R103">
            <v>240</v>
          </cell>
          <cell r="S103">
            <v>200</v>
          </cell>
          <cell r="T103">
            <v>230</v>
          </cell>
        </row>
        <row r="104">
          <cell r="B104">
            <v>120</v>
          </cell>
          <cell r="C104">
            <v>320</v>
          </cell>
          <cell r="D104">
            <v>296</v>
          </cell>
          <cell r="E104">
            <v>305</v>
          </cell>
          <cell r="F104">
            <v>290</v>
          </cell>
          <cell r="G104">
            <v>0.37418666666666667</v>
          </cell>
          <cell r="H104">
            <v>0.39534933333333333</v>
          </cell>
          <cell r="I104">
            <v>0.38647005244258364</v>
          </cell>
          <cell r="J104">
            <v>0.32405515909075311</v>
          </cell>
          <cell r="K104">
            <v>0.34238256603590861</v>
          </cell>
          <cell r="L104">
            <v>0.33469288321718166</v>
          </cell>
          <cell r="M104">
            <v>0.08</v>
          </cell>
          <cell r="P104">
            <v>120</v>
          </cell>
          <cell r="Q104">
            <v>263</v>
          </cell>
          <cell r="R104">
            <v>275</v>
          </cell>
          <cell r="S104">
            <v>230</v>
          </cell>
          <cell r="T104">
            <v>260</v>
          </cell>
        </row>
        <row r="106">
          <cell r="B106">
            <v>150</v>
          </cell>
          <cell r="C106">
            <v>370</v>
          </cell>
          <cell r="D106">
            <v>343</v>
          </cell>
          <cell r="E106">
            <v>340</v>
          </cell>
          <cell r="F106">
            <v>320</v>
          </cell>
          <cell r="G106">
            <v>0.29934933333333336</v>
          </cell>
          <cell r="H106">
            <v>0.33547946666666667</v>
          </cell>
          <cell r="I106">
            <v>0.33034205244258363</v>
          </cell>
          <cell r="J106">
            <v>0.25924412727260254</v>
          </cell>
          <cell r="K106">
            <v>0.29053374058138809</v>
          </cell>
          <cell r="L106">
            <v>0.28608460935356866</v>
          </cell>
          <cell r="M106">
            <v>0.08</v>
          </cell>
          <cell r="P106">
            <v>150</v>
          </cell>
          <cell r="Q106">
            <v>304</v>
          </cell>
          <cell r="R106">
            <v>310</v>
          </cell>
          <cell r="S106">
            <v>265</v>
          </cell>
          <cell r="T106">
            <v>295</v>
          </cell>
        </row>
        <row r="107">
          <cell r="B107">
            <v>185</v>
          </cell>
          <cell r="C107">
            <v>435</v>
          </cell>
          <cell r="D107">
            <v>395</v>
          </cell>
          <cell r="E107">
            <v>390</v>
          </cell>
          <cell r="F107">
            <v>365</v>
          </cell>
          <cell r="G107">
            <v>0.24271567567567567</v>
          </cell>
          <cell r="H107">
            <v>0.29017254054054054</v>
          </cell>
          <cell r="I107">
            <v>0.28786680919934038</v>
          </cell>
          <cell r="J107">
            <v>0.21019794103183986</v>
          </cell>
          <cell r="K107">
            <v>0.25129679158877799</v>
          </cell>
          <cell r="L107">
            <v>0.2492999696729967</v>
          </cell>
          <cell r="M107">
            <v>0.08</v>
          </cell>
          <cell r="P107">
            <v>185</v>
          </cell>
          <cell r="Q107">
            <v>347</v>
          </cell>
          <cell r="R107">
            <v>350</v>
          </cell>
          <cell r="S107">
            <v>305</v>
          </cell>
          <cell r="T107">
            <v>330</v>
          </cell>
        </row>
        <row r="108">
          <cell r="B108">
            <v>240</v>
          </cell>
          <cell r="C108">
            <v>520</v>
          </cell>
          <cell r="D108">
            <v>471</v>
          </cell>
          <cell r="E108">
            <v>455</v>
          </cell>
          <cell r="F108">
            <v>425</v>
          </cell>
          <cell r="G108">
            <v>0.18709333333333333</v>
          </cell>
          <cell r="H108">
            <v>0.24567466666666665</v>
          </cell>
          <cell r="I108">
            <v>0.24615005244258364</v>
          </cell>
          <cell r="J108">
            <v>0.16202757954537655</v>
          </cell>
          <cell r="K108">
            <v>0.21276050239960734</v>
          </cell>
          <cell r="L108">
            <v>0.21317219855814923</v>
          </cell>
          <cell r="M108">
            <v>0.08</v>
          </cell>
          <cell r="P108">
            <v>240</v>
          </cell>
          <cell r="Q108">
            <v>409</v>
          </cell>
          <cell r="R108">
            <v>400</v>
          </cell>
          <cell r="S108">
            <v>360</v>
          </cell>
          <cell r="T108">
            <v>380</v>
          </cell>
        </row>
        <row r="109">
          <cell r="B109">
            <v>300</v>
          </cell>
          <cell r="C109">
            <v>605</v>
          </cell>
          <cell r="D109">
            <v>547</v>
          </cell>
          <cell r="E109">
            <v>515</v>
          </cell>
          <cell r="F109">
            <v>475</v>
          </cell>
          <cell r="G109">
            <v>0.14967466666666668</v>
          </cell>
          <cell r="H109">
            <v>0.21573973333333332</v>
          </cell>
          <cell r="I109">
            <v>0.21808605244258364</v>
          </cell>
          <cell r="J109">
            <v>0.12962206363630127</v>
          </cell>
          <cell r="K109">
            <v>0.18683608967234711</v>
          </cell>
          <cell r="L109">
            <v>0.18886806162634276</v>
          </cell>
          <cell r="M109">
            <v>0.08</v>
          </cell>
          <cell r="P109">
            <v>300</v>
          </cell>
          <cell r="Q109">
            <v>471</v>
          </cell>
          <cell r="R109">
            <v>455</v>
          </cell>
          <cell r="S109">
            <v>415</v>
          </cell>
          <cell r="T109">
            <v>430</v>
          </cell>
        </row>
        <row r="110">
          <cell r="B110">
            <v>400</v>
          </cell>
          <cell r="C110">
            <v>720</v>
          </cell>
          <cell r="D110">
            <v>663</v>
          </cell>
          <cell r="E110">
            <v>585</v>
          </cell>
          <cell r="F110">
            <v>540</v>
          </cell>
          <cell r="G110">
            <v>0.11225599999999999</v>
          </cell>
          <cell r="H110">
            <v>0.18580479999999999</v>
          </cell>
          <cell r="I110">
            <v>0.19002205244258363</v>
          </cell>
          <cell r="J110">
            <v>9.7216547727225933E-2</v>
          </cell>
          <cell r="K110">
            <v>0.16091167694508685</v>
          </cell>
          <cell r="L110">
            <v>0.16456392469453626</v>
          </cell>
          <cell r="M110">
            <v>0.08</v>
          </cell>
          <cell r="P110">
            <v>400</v>
          </cell>
          <cell r="R110">
            <v>515</v>
          </cell>
          <cell r="S110">
            <v>480</v>
          </cell>
          <cell r="T110">
            <v>480</v>
          </cell>
        </row>
        <row r="112">
          <cell r="B112">
            <v>500</v>
          </cell>
          <cell r="C112">
            <v>835</v>
          </cell>
          <cell r="D112">
            <v>770</v>
          </cell>
          <cell r="E112">
            <v>660</v>
          </cell>
          <cell r="F112">
            <v>600</v>
          </cell>
          <cell r="G112">
            <v>8.9804800000000004E-2</v>
          </cell>
          <cell r="H112">
            <v>0.16784383999999997</v>
          </cell>
          <cell r="I112">
            <v>0.17318365244258363</v>
          </cell>
          <cell r="J112">
            <v>7.7773238181780752E-2</v>
          </cell>
          <cell r="K112">
            <v>0.14535702930873068</v>
          </cell>
          <cell r="L112">
            <v>0.14998144253545237</v>
          </cell>
          <cell r="M112">
            <v>0.08</v>
          </cell>
        </row>
        <row r="113">
          <cell r="B113">
            <v>630</v>
          </cell>
          <cell r="C113">
            <v>975</v>
          </cell>
          <cell r="D113">
            <v>899</v>
          </cell>
          <cell r="E113">
            <v>755</v>
          </cell>
          <cell r="F113">
            <v>675</v>
          </cell>
          <cell r="G113">
            <v>7.1273650793650792E-2</v>
          </cell>
          <cell r="H113">
            <v>0.15301892063492062</v>
          </cell>
          <cell r="I113">
            <v>0.15928529053782173</v>
          </cell>
          <cell r="J113">
            <v>6.1724792207762502E-2</v>
          </cell>
          <cell r="K113">
            <v>0.13251827252951609</v>
          </cell>
          <cell r="L113">
            <v>0.13794510805493868</v>
          </cell>
          <cell r="M113">
            <v>0.08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Do K"/>
      <sheetName val="G hop"/>
      <sheetName val="DCTC"/>
      <sheetName val="T hop"/>
      <sheetName val="Sheet1"/>
      <sheetName val="TPHcat"/>
      <sheetName val="TPH da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00000000"/>
      <sheetName val="tong hop"/>
      <sheetName val="phan tich DG"/>
      <sheetName val="gia vat lieu"/>
      <sheetName val="gia xe may"/>
      <sheetName val="gia nhan cong"/>
      <sheetName val="Bia"/>
      <sheetName val="TM"/>
      <sheetName val="TH"/>
      <sheetName val="CT"/>
      <sheetName val="CLVL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CBR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ietKe"/>
      <sheetName val="HoSoMT"/>
      <sheetName val="GiamSat"/>
      <sheetName val="ThamDinhTKKT"/>
      <sheetName val="ThamDinhDT"/>
      <sheetName val="QLDA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du tru di BT,TV,BPhuoc1"/>
      <sheetName val="Ha Thanh"/>
      <sheetName val="KHNN"/>
      <sheetName val="DPRRtm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BD52"/>
      <sheetName val="Coc 52"/>
      <sheetName val="BD225"/>
      <sheetName val="Coc 225"/>
      <sheetName val="Cham cong (5)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DTCT"/>
      <sheetName val="PTVT"/>
      <sheetName val="THDT"/>
      <sheetName val="THVT"/>
      <sheetName val="THGT"/>
      <sheetName val="DT"/>
      <sheetName val="CP"/>
      <sheetName val="BCT6"/>
      <sheetName val="MTO REV_0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99Q3299(REV.0).xlsÝK253 AC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DSKH HN"/>
      <sheetName val="NKY "/>
      <sheetName val="DS-TT"/>
      <sheetName val=" HN NHAP"/>
      <sheetName val="KHO HN"/>
      <sheetName val="CNO "/>
      <sheetName val="Quang T2i"/>
      <sheetName val="Quang Ngaa"/>
      <sheetName val="K243 K98"/>
      <sheetName val="_x000b_255"/>
      <sheetName val="TL kenh Hon Cut"/>
      <sheetName val="Hon Soi"/>
      <sheetName val="TERMINA_x0000_ KIT"/>
      <sheetName val=" bdca3"/>
      <sheetName val=" BDA3"/>
      <sheetName val="CHAM CONG  nam2004"/>
      <sheetName val="CA 3 &amp; DOC HAI 04"/>
      <sheetName val=" BVCQ"/>
      <sheetName val=" BVBH"/>
      <sheetName val=" BVPXL"/>
      <sheetName val=""/>
      <sheetName val="VAY"/>
      <sheetName val="Bom"/>
      <sheetName val="Chart1"/>
      <sheetName val="thang1"/>
      <sheetName val="TERMINA"/>
      <sheetName val="THUTHAU္9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  <sheetName val="Suoi oi - Ao vua"/>
      <sheetName val="TT HLTH - DHBP"/>
      <sheetName val="Duong Che - Hop Thinh"/>
      <sheetName val="Duong Pheo Che - HB"/>
      <sheetName val="Duong VQG Ba Vi-Goi1"/>
      <sheetName val="Ke TANDUC NX"/>
      <sheetName val="The kho ke tan duc"/>
      <sheetName val="Ke TANDUC "/>
      <sheetName val="Cau Bon (2)"/>
      <sheetName val="Cau Bon"/>
      <sheetName val="Duong Dainghia Sap xep"/>
      <sheetName val="Duong Dainghia-Antien Goi2"/>
      <sheetName val="The kho Dai nghia an tien (2)"/>
      <sheetName val="Duong Nguyen Van Troi - SX"/>
      <sheetName val="The kho Nguyen Van Troi"/>
      <sheetName val="Duong Nguyen Van Troi - GD2"/>
      <sheetName val="The kho Tuyen5"/>
      <sheetName val="Tuyen5 - Dung"/>
      <sheetName val="Tuyen5 - NX"/>
      <sheetName val="Kenh T10XS"/>
      <sheetName val="The khoKenh T10"/>
      <sheetName val="Kenh T10"/>
      <sheetName val="lan trai em"/>
      <sheetName val="lan trai tan hong"/>
      <sheetName val="lan trai chi"/>
      <sheetName val="Duong be tong The"/>
      <sheetName val="Duong be tong The goc"/>
      <sheetName val="The xi mang"/>
      <sheetName val="The cat den"/>
      <sheetName val="The cat vang"/>
      <sheetName val="The soi"/>
      <sheetName val="The Gach"/>
      <sheetName val="The Thep"/>
      <sheetName val="The Nhua duong"/>
      <sheetName val="The Go"/>
      <sheetName val="The dat"/>
      <sheetName val="The Giay dau"/>
      <sheetName val="The cay tre"/>
      <sheetName val="The cui"/>
      <sheetName val="The Day thep"/>
      <sheetName val="The Son"/>
      <sheetName val="The Dinh"/>
      <sheetName val="The Bot da"/>
      <sheetName val="Duong be tong Chung tu (2)"/>
      <sheetName val="Duong be tong Chung tu"/>
      <sheetName val="Duong be tong"/>
      <sheetName val="Duong 21A-DoicamNX"/>
      <sheetName val="The kho duong 21A doi cam"/>
      <sheetName val="Duong 21A-Doicam Sua"/>
      <sheetName val="Ke Vu En"/>
      <sheetName val="Ke Cat tru"/>
      <sheetName val="Duong vao VQG Bavi-Goi2"/>
      <sheetName val="Duong Nhi Khe"/>
      <sheetName val="Duong DL DaiDong"/>
      <sheetName val="Duong te tieu ba tha "/>
      <sheetName val="Duong TTBT dau"/>
      <sheetName val="Duong TTBT dung (2)"/>
      <sheetName val="Duong TTBT gop"/>
      <sheetName val="Duong te tieu ba tha Goc"/>
      <sheetName val="Duong Tuyen 5 dau"/>
      <sheetName val=" Tuyen 5 D,Mo+B.sung (2)"/>
      <sheetName val="Duong TTBT dung"/>
      <sheetName val=" Tuyen 5 D,Mo+B.sung"/>
      <sheetName val="Duong Tuyen 5 D,Mo"/>
      <sheetName val="TT GD II"/>
      <sheetName val="Bo sung T5 D.Mo"/>
      <sheetName val="Di dan Tan Duc"/>
      <sheetName val="Dien Di dan Tan Duc (2)"/>
      <sheetName val="MAU  (2)"/>
      <sheetName val="MAU 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MTL$-INTER"/>
      <sheetName val="CATHODIC PROTEATION"/>
      <sheetName val="Chu Anh"/>
      <sheetName val="111"/>
      <sheetName val="Anh Duc"/>
      <sheetName val="Quy luong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Duong cong_x0000_vu hcm (7;) (2)"/>
      <sheetName val="99Q3299(REV.0)"/>
      <sheetName val="D.toa~ chi tiet"/>
      <sheetName val="CLV\"/>
      <sheetName val="TH DH=QN"/>
      <sheetName val="TPH#at"/>
      <sheetName val="TP_x0008_ da"/>
      <sheetName val="Nha }oi"/>
      <sheetName val="DG"/>
      <sheetName val="BTH"/>
      <sheetName val="VLQI-2005"/>
      <sheetName val="00000003"/>
      <sheetName val="KLHT"/>
      <sheetName val="gvl"/>
      <sheetName val="THUTHAU6Tџ2000"/>
      <sheetName val="Nhieu"/>
      <sheetName val="Dung"/>
      <sheetName val="Dung T"/>
      <sheetName val="Bao tuoi tre"/>
      <sheetName val="Tu liem"/>
      <sheetName val="UBDTMN"/>
      <sheetName val="Ban Cde"/>
      <sheetName val="Thach"/>
      <sheetName val="Duong"/>
      <sheetName val="PHBCTU"/>
      <sheetName val="Khac"/>
      <sheetName val="Chi tiet"/>
      <sheetName val="31.3.03"/>
      <sheetName val="PT"/>
      <sheetName val="tde"/>
      <sheetName val="tong"/>
      <sheetName val="Lamson"/>
      <sheetName val="luongson"/>
      <sheetName val="phuoctien"/>
      <sheetName val="phuoc dai"/>
      <sheetName val="phuocthang"/>
      <sheetName val="phuocthanh"/>
      <sheetName val="H-QN_x0000__x0000__x0000__x0000__x0000__x0000__x0000__x0000__x0000__x0000__x0000_줔Ư_x0000__x0004__x0000__x0000__x0000__x0000__x0000__x0000_圌Ư_x0000__x0000__x0000__x0000_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ၨt 24-11"/>
      <sheetName val="km341+1077 -km341+!177.61"/>
      <sheetName val="+h 10-11"/>
      <sheetName val="CL-1"/>
      <sheetName val="kࡨ24-11"/>
      <sheetName val="SD12_x0000_(2)"/>
      <sheetName val="D_x0003_TC"/>
      <sheetName val="QT-1"/>
      <sheetName val="THKP1"/>
      <sheetName val="THKP2"/>
      <sheetName val="QT-2"/>
      <sheetName val="CL-3"/>
      <sheetName val="THKP3"/>
      <sheetName val="QT-3"/>
      <sheetName val="QT-4"/>
      <sheetName val="CL-4"/>
      <sheetName val="THKP4"/>
      <sheetName val="CL-5"/>
      <sheetName val="THKP5"/>
      <sheetName val="QT-5"/>
      <sheetName val="LEGEND"/>
      <sheetName val="Duong cong?vu hcm (7;) (2)"/>
      <sheetName val="Duong cong"/>
      <sheetName val="산근"/>
      <sheetName val="N"/>
      <sheetName val="H-QN"/>
      <sheetName val="?t 24-11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손익분석"/>
      <sheetName val="B101"/>
      <sheetName val="CMS"/>
      <sheetName val="Spool list"/>
      <sheetName val="_x0000__x0000_¨_x0000__x0000__x0000__x0000__x0000__x0000__x0000__x0000__x0000__x0000__x0000__x0000__x0000__x0000__x0000__x0013_[98Q2943e.xl"/>
      <sheetName val="LABTOTAL"/>
      <sheetName val="PBS"/>
      <sheetName val="N_x0000__x0000__x0000__x0000__x0000__x0000_"/>
      <sheetName val="Process Data (2)"/>
      <sheetName val="TERMINA KIT"/>
      <sheetName val="Duong congvu hcm (7;) (2)"/>
      <sheetName val="SD12(2)"/>
      <sheetName val="km346£}0-km346+240 (2)"/>
      <sheetName val="Bang T.T Luong CB chu Chot2_x0010_05"/>
      <sheetName val="Sheet_x0011_4"/>
      <sheetName val="Sheed10"/>
      <sheetName val="S`eet7"/>
      <sheetName val="Sheet_x0016_"/>
      <sheetName val="Phuong My"/>
      <sheetName val="_99Q3299(REV.0).xlsÝK253 AC"/>
      <sheetName val="DTCT-tuyen chinh"/>
      <sheetName val="Bia h2)"/>
      <sheetName val="Tuan 1"/>
      <sheetName val="Tuan 2"/>
      <sheetName val="Tuan 3"/>
      <sheetName val="Tuan 4"/>
      <sheetName val="Thang"/>
      <sheetName val="Gia VÌ"/>
      <sheetName val="mau 1"/>
      <sheetName val="mau 10"/>
      <sheetName val="mau 2"/>
      <sheetName val="mau 3"/>
      <sheetName val="mau 4"/>
      <sheetName val="Tai san luu dong"/>
      <sheetName val="Boiduongkiemke"/>
      <sheetName val="Tonghopgiatri"/>
      <sheetName val="Kiemke30-6"/>
      <sheetName val="CT331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I1">
            <v>0</v>
          </cell>
          <cell r="J1" t="b">
            <v>1</v>
          </cell>
          <cell r="K1" t="str">
            <v xml:space="preserve"> </v>
          </cell>
          <cell r="L1">
            <v>0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東鼎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4.303918780958249E-283</v>
          </cell>
          <cell r="I4">
            <v>0</v>
          </cell>
          <cell r="J4">
            <v>1.4775881111090027E-309</v>
          </cell>
          <cell r="K4">
            <v>0</v>
          </cell>
          <cell r="L4">
            <v>0</v>
          </cell>
          <cell r="M4">
            <v>2.2250743890061491E-308</v>
          </cell>
          <cell r="N4">
            <v>0</v>
          </cell>
          <cell r="O4">
            <v>3.3156563676248386E-316</v>
          </cell>
          <cell r="P4">
            <v>0</v>
          </cell>
          <cell r="Q4">
            <v>0</v>
          </cell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>
            <v>0</v>
          </cell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22.062500003958178</v>
          </cell>
          <cell r="B32" t="str">
            <v>TOTAL (ALT-1)</v>
          </cell>
          <cell r="C32">
            <v>0</v>
          </cell>
          <cell r="D32">
            <v>0</v>
          </cell>
          <cell r="E32">
            <v>0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>
            <v>0</v>
          </cell>
          <cell r="D33">
            <v>0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>
            <v>0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造價分析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>
            <v>0</v>
          </cell>
          <cell r="D40">
            <v>0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造價分析</v>
          </cell>
          <cell r="C41">
            <v>0</v>
          </cell>
          <cell r="D41">
            <v>0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A.3.2</v>
          </cell>
          <cell r="B44" t="str">
            <v>LIGHTING FIXTURE</v>
          </cell>
          <cell r="C44">
            <v>508</v>
          </cell>
          <cell r="D44" t="str">
            <v>SET</v>
          </cell>
          <cell r="E44">
            <v>500000</v>
          </cell>
          <cell r="F44">
            <v>5000000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0.2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0.2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3</v>
          </cell>
          <cell r="D342">
            <v>11.13</v>
          </cell>
          <cell r="E342">
            <v>1.25</v>
          </cell>
          <cell r="F342">
            <v>9586794</v>
          </cell>
          <cell r="G342">
            <v>0</v>
          </cell>
          <cell r="H342">
            <v>0</v>
          </cell>
          <cell r="I342">
            <v>0.3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H343">
            <v>0</v>
          </cell>
          <cell r="I343">
            <v>0.41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2.0299999999999998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2.4300000000000002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1</v>
          </cell>
          <cell r="D370">
            <v>3.38</v>
          </cell>
          <cell r="E370">
            <v>1</v>
          </cell>
          <cell r="F370">
            <v>902415</v>
          </cell>
          <cell r="G370">
            <v>0</v>
          </cell>
          <cell r="H370">
            <v>0</v>
          </cell>
          <cell r="I370">
            <v>0.12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2</v>
          </cell>
          <cell r="D381">
            <v>3.91</v>
          </cell>
          <cell r="E381">
            <v>1</v>
          </cell>
          <cell r="F381">
            <v>493190</v>
          </cell>
          <cell r="G381">
            <v>0</v>
          </cell>
          <cell r="H381">
            <v>0</v>
          </cell>
          <cell r="I381">
            <v>0.3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3.5</v>
          </cell>
          <cell r="D384" t="str">
            <v xml:space="preserve"> 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5.9091063153828709E-126</v>
          </cell>
          <cell r="D390" t="str">
            <v>LOT</v>
          </cell>
          <cell r="E390">
            <v>7.022705362587842E+52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4.26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46</v>
          </cell>
          <cell r="D407">
            <v>9.5299999999999994</v>
          </cell>
          <cell r="E407">
            <v>1</v>
          </cell>
          <cell r="F407">
            <v>1009077</v>
          </cell>
          <cell r="G407">
            <v>0</v>
          </cell>
          <cell r="H407">
            <v>0</v>
          </cell>
          <cell r="I407">
            <v>4.67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0.125</v>
          </cell>
          <cell r="D410" t="str">
            <v xml:space="preserve"> 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3.5</v>
          </cell>
          <cell r="D438">
            <v>8.08</v>
          </cell>
          <cell r="E438">
            <v>1</v>
          </cell>
          <cell r="F438">
            <v>1746859</v>
          </cell>
          <cell r="G438">
            <v>0</v>
          </cell>
          <cell r="H438">
            <v>0</v>
          </cell>
          <cell r="I438">
            <v>0.35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>
            <v>0</v>
          </cell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/>
      <sheetData sheetId="613"/>
      <sheetData sheetId="614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"/>
      <sheetName val="Elec"/>
      <sheetName val="Mech"/>
      <sheetName val="Temp"/>
      <sheetName val="Quotation(M)"/>
      <sheetName val="Budget Code"/>
      <sheetName val="E &amp; M"/>
      <sheetName val="M Sum"/>
      <sheetName val="E&amp;M"/>
      <sheetName val="JOB Report"/>
      <sheetName val="BudgetCode"/>
      <sheetName val="ABB_Trans"/>
      <sheetName val="Main Feeder"/>
      <sheetName val="Capacitor"/>
      <sheetName val="Input_Data-1"/>
      <sheetName val="PE Wire"/>
      <sheetName val="XLPE_Cable"/>
      <sheetName val="예산M11A"/>
      <sheetName val="BANG TONG HOP (2)"/>
      <sheetName val="Calculation"/>
      <sheetName val="Connections"/>
      <sheetName val="DWTables"/>
      <sheetName val="MTO REV.0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Electrical</v>
          </cell>
        </row>
      </sheetData>
      <sheetData sheetId="6" refreshError="1">
        <row r="1">
          <cell r="B1" t="str">
            <v>Electrical</v>
          </cell>
        </row>
        <row r="2">
          <cell r="B2" t="str">
            <v>BudgetCode</v>
          </cell>
          <cell r="C2" t="str">
            <v>BudgetName</v>
          </cell>
        </row>
        <row r="3">
          <cell r="B3">
            <v>10001</v>
          </cell>
          <cell r="C3" t="str">
            <v>(E) Total Cost Amount</v>
          </cell>
        </row>
        <row r="4">
          <cell r="B4">
            <v>10002</v>
          </cell>
          <cell r="C4" t="str">
            <v>(E) VAT</v>
          </cell>
        </row>
        <row r="5">
          <cell r="B5">
            <v>10003</v>
          </cell>
          <cell r="C5" t="str">
            <v>(E) Total Order Amount</v>
          </cell>
        </row>
        <row r="6">
          <cell r="B6">
            <v>0</v>
          </cell>
          <cell r="C6">
            <v>0</v>
          </cell>
        </row>
        <row r="7">
          <cell r="B7">
            <v>11000</v>
          </cell>
          <cell r="C7" t="str">
            <v xml:space="preserve"> Electrical work Material</v>
          </cell>
        </row>
        <row r="8">
          <cell r="B8">
            <v>11010</v>
          </cell>
          <cell r="C8" t="str">
            <v>(E)  Cable &amp; Wire</v>
          </cell>
        </row>
        <row r="9">
          <cell r="B9">
            <v>11020</v>
          </cell>
          <cell r="C9" t="str">
            <v>(E)  Extra-Low voltage Wire</v>
          </cell>
        </row>
        <row r="11">
          <cell r="B11">
            <v>11040</v>
          </cell>
          <cell r="C11" t="str">
            <v>(E)  Bus Duct</v>
          </cell>
        </row>
        <row r="12">
          <cell r="B12">
            <v>11050</v>
          </cell>
        </row>
        <row r="13">
          <cell r="B13">
            <v>11060</v>
          </cell>
          <cell r="C13" t="str">
            <v>(E)  PVC Pipe</v>
          </cell>
        </row>
        <row r="15">
          <cell r="B15">
            <v>11070</v>
          </cell>
          <cell r="C15" t="str">
            <v>(E)  PVC Pipe Fitting</v>
          </cell>
        </row>
        <row r="16">
          <cell r="B16">
            <v>11080</v>
          </cell>
          <cell r="C16" t="str">
            <v>(E)  Steel Conduit Pipe</v>
          </cell>
        </row>
        <row r="18">
          <cell r="B18">
            <v>11100</v>
          </cell>
          <cell r="C18" t="str">
            <v>(E)  Steel Conduit Fitting</v>
          </cell>
        </row>
        <row r="19">
          <cell r="B19">
            <v>11110</v>
          </cell>
          <cell r="C19" t="str">
            <v>(E)  Floor Duct</v>
          </cell>
        </row>
        <row r="21">
          <cell r="B21">
            <v>11130</v>
          </cell>
          <cell r="C21" t="str">
            <v>(E)  Grinding device</v>
          </cell>
        </row>
        <row r="22">
          <cell r="B22">
            <v>11140</v>
          </cell>
          <cell r="C22" t="str">
            <v>(E)  Cable Duct &amp; Rack</v>
          </cell>
        </row>
        <row r="23">
          <cell r="B23">
            <v>11150</v>
          </cell>
          <cell r="C23" t="str">
            <v>(E)  Raceway</v>
          </cell>
        </row>
        <row r="24">
          <cell r="B24">
            <v>11160</v>
          </cell>
          <cell r="C24" t="str">
            <v>(E)  Boxes</v>
          </cell>
        </row>
        <row r="25">
          <cell r="B25">
            <v>11170</v>
          </cell>
          <cell r="C25" t="str">
            <v>(E)  Flexible</v>
          </cell>
        </row>
        <row r="26">
          <cell r="B26">
            <v>11180</v>
          </cell>
          <cell r="C26" t="str">
            <v>(E)  Wiring Device</v>
          </cell>
        </row>
        <row r="27">
          <cell r="B27">
            <v>11190</v>
          </cell>
          <cell r="C27" t="str">
            <v>(E)  Switch Box</v>
          </cell>
        </row>
        <row r="28">
          <cell r="B28">
            <v>11200</v>
          </cell>
        </row>
        <row r="29">
          <cell r="B29">
            <v>11260</v>
          </cell>
          <cell r="C29" t="str">
            <v>(E)  Lighting Fixture</v>
          </cell>
        </row>
        <row r="30">
          <cell r="B30">
            <v>11270</v>
          </cell>
        </row>
        <row r="31">
          <cell r="B31">
            <v>11320</v>
          </cell>
          <cell r="C31" t="str">
            <v>(E)  Panel</v>
          </cell>
        </row>
        <row r="32">
          <cell r="B32">
            <v>11330</v>
          </cell>
          <cell r="C32" t="str">
            <v>(E)  Low Voltage Panel</v>
          </cell>
        </row>
        <row r="33">
          <cell r="B33">
            <v>11340</v>
          </cell>
          <cell r="C33" t="str">
            <v>(E)  Local Panel</v>
          </cell>
        </row>
        <row r="34">
          <cell r="B34">
            <v>11350</v>
          </cell>
          <cell r="C34" t="str">
            <v>(E)  Panel (other)</v>
          </cell>
        </row>
        <row r="35">
          <cell r="B35">
            <v>11360</v>
          </cell>
        </row>
        <row r="36">
          <cell r="B36">
            <v>11380</v>
          </cell>
          <cell r="C36" t="str">
            <v>(E)  Transformer ( Dry  type)</v>
          </cell>
        </row>
        <row r="37">
          <cell r="B37">
            <v>11390</v>
          </cell>
          <cell r="C37" t="str">
            <v>(E)  Transformer ( OIL type)</v>
          </cell>
        </row>
        <row r="38">
          <cell r="B38">
            <v>11400</v>
          </cell>
          <cell r="C38" t="str">
            <v>(E)  Condenser</v>
          </cell>
        </row>
        <row r="39">
          <cell r="B39">
            <v>11410</v>
          </cell>
          <cell r="C39" t="str">
            <v>(E)  Generator</v>
          </cell>
        </row>
        <row r="40">
          <cell r="B40">
            <v>11420</v>
          </cell>
          <cell r="C40" t="str">
            <v>(E)  Battery</v>
          </cell>
        </row>
        <row r="41">
          <cell r="B41">
            <v>11430</v>
          </cell>
          <cell r="C41" t="str">
            <v>(E)  Dryer</v>
          </cell>
        </row>
        <row r="42">
          <cell r="B42">
            <v>11440</v>
          </cell>
        </row>
        <row r="43">
          <cell r="B43">
            <v>11450</v>
          </cell>
          <cell r="C43" t="str">
            <v>(E)  Public Address Equipment</v>
          </cell>
        </row>
        <row r="44">
          <cell r="B44">
            <v>11460</v>
          </cell>
          <cell r="C44" t="str">
            <v>(E)  Clock</v>
          </cell>
        </row>
        <row r="45">
          <cell r="B45">
            <v>11470</v>
          </cell>
          <cell r="C45" t="str">
            <v>(E)  Interphone</v>
          </cell>
        </row>
        <row r="46">
          <cell r="B46">
            <v>11480</v>
          </cell>
          <cell r="C46" t="str">
            <v>(E)  TV Equipment</v>
          </cell>
        </row>
        <row r="47">
          <cell r="B47">
            <v>11490</v>
          </cell>
          <cell r="C47" t="str">
            <v>(E)  Telephone</v>
          </cell>
        </row>
        <row r="48">
          <cell r="B48">
            <v>11500</v>
          </cell>
          <cell r="C48" t="str">
            <v>(E)  Fan</v>
          </cell>
        </row>
        <row r="49">
          <cell r="B49">
            <v>11510</v>
          </cell>
        </row>
        <row r="50">
          <cell r="B50">
            <v>11530</v>
          </cell>
          <cell r="C50" t="str">
            <v>(E)  Local Area Network (LAN) System</v>
          </cell>
        </row>
        <row r="51">
          <cell r="B51">
            <v>11540</v>
          </cell>
          <cell r="C51" t="str">
            <v>(E)  Alarm System</v>
          </cell>
        </row>
        <row r="52">
          <cell r="B52">
            <v>11550</v>
          </cell>
          <cell r="C52" t="str">
            <v>(E)  BAS</v>
          </cell>
        </row>
        <row r="53">
          <cell r="B53">
            <v>11560</v>
          </cell>
          <cell r="C53" t="str">
            <v>(E)  Fire Alarm</v>
          </cell>
        </row>
        <row r="54">
          <cell r="B54">
            <v>11570</v>
          </cell>
          <cell r="C54" t="str">
            <v>(E)  Security System</v>
          </cell>
        </row>
        <row r="55">
          <cell r="B55">
            <v>11580</v>
          </cell>
        </row>
        <row r="56">
          <cell r="B56">
            <v>11590</v>
          </cell>
        </row>
        <row r="57">
          <cell r="B57">
            <v>11600</v>
          </cell>
        </row>
        <row r="58">
          <cell r="B58">
            <v>11610</v>
          </cell>
          <cell r="C58" t="str">
            <v>(E)  Lightning Protection</v>
          </cell>
        </row>
        <row r="59">
          <cell r="B59">
            <v>11620</v>
          </cell>
          <cell r="C59" t="str">
            <v>(E)  Supporting</v>
          </cell>
        </row>
        <row r="60">
          <cell r="B60">
            <v>11630</v>
          </cell>
          <cell r="C60" t="str">
            <v>(E)  Terminating</v>
          </cell>
        </row>
        <row r="61">
          <cell r="B61">
            <v>11640</v>
          </cell>
          <cell r="C61" t="str">
            <v>(E)  Grounding material</v>
          </cell>
        </row>
        <row r="62">
          <cell r="B62">
            <v>11650</v>
          </cell>
        </row>
        <row r="63">
          <cell r="B63">
            <v>11660</v>
          </cell>
        </row>
        <row r="64">
          <cell r="B64">
            <v>11670</v>
          </cell>
          <cell r="C64" t="str">
            <v>(E) Concrete Materials</v>
          </cell>
        </row>
        <row r="65">
          <cell r="B65">
            <v>11680</v>
          </cell>
        </row>
        <row r="66">
          <cell r="B66">
            <v>11690</v>
          </cell>
        </row>
        <row r="67">
          <cell r="B67">
            <v>11700</v>
          </cell>
        </row>
        <row r="68">
          <cell r="B68">
            <v>11800</v>
          </cell>
          <cell r="C68" t="str">
            <v>(E) Tools</v>
          </cell>
        </row>
        <row r="69">
          <cell r="B69">
            <v>11900</v>
          </cell>
          <cell r="C69" t="str">
            <v>(E) Miscellaneous</v>
          </cell>
        </row>
        <row r="70">
          <cell r="B70">
            <v>0</v>
          </cell>
        </row>
        <row r="71">
          <cell r="B71">
            <v>13000</v>
          </cell>
          <cell r="C71" t="str">
            <v xml:space="preserve">(E)  Sub-Contract fee </v>
          </cell>
        </row>
        <row r="72">
          <cell r="B72">
            <v>13010</v>
          </cell>
          <cell r="C72" t="str">
            <v xml:space="preserve">(E)  Electrical Work -1 </v>
          </cell>
        </row>
        <row r="73">
          <cell r="B73">
            <v>13011</v>
          </cell>
          <cell r="C73" t="str">
            <v xml:space="preserve">(E)  Electrical Work -2 </v>
          </cell>
        </row>
        <row r="74">
          <cell r="B74">
            <v>13012</v>
          </cell>
          <cell r="C74" t="str">
            <v xml:space="preserve">(E)  Electrical Work -3 </v>
          </cell>
        </row>
        <row r="75">
          <cell r="B75">
            <v>13020</v>
          </cell>
          <cell r="C75" t="str">
            <v xml:space="preserve">(E)  Generator System </v>
          </cell>
        </row>
        <row r="76">
          <cell r="B76">
            <v>13030</v>
          </cell>
        </row>
        <row r="77">
          <cell r="B77">
            <v>13040</v>
          </cell>
          <cell r="C77" t="str">
            <v>(E)  Telephone System</v>
          </cell>
        </row>
        <row r="78">
          <cell r="B78">
            <v>13050</v>
          </cell>
        </row>
        <row r="79">
          <cell r="B79">
            <v>13060</v>
          </cell>
          <cell r="C79" t="str">
            <v>(E)  Public Address System</v>
          </cell>
        </row>
        <row r="80">
          <cell r="B80">
            <v>13070</v>
          </cell>
        </row>
        <row r="81">
          <cell r="B81">
            <v>13080</v>
          </cell>
          <cell r="C81" t="str">
            <v>(E)  Fire Alarm System</v>
          </cell>
        </row>
        <row r="82">
          <cell r="B82">
            <v>13090</v>
          </cell>
        </row>
        <row r="83">
          <cell r="B83">
            <v>13100</v>
          </cell>
          <cell r="C83" t="str">
            <v>(E)  TV System</v>
          </cell>
        </row>
        <row r="84">
          <cell r="B84">
            <v>13110</v>
          </cell>
          <cell r="C84" t="str">
            <v>(E)  Power Income work</v>
          </cell>
        </row>
        <row r="85">
          <cell r="B85">
            <v>13120</v>
          </cell>
          <cell r="C85" t="str">
            <v>(E)  Consultant</v>
          </cell>
        </row>
        <row r="86">
          <cell r="B86">
            <v>13130</v>
          </cell>
          <cell r="C86" t="str">
            <v>(E)  Civil work</v>
          </cell>
        </row>
        <row r="87">
          <cell r="B87">
            <v>13140</v>
          </cell>
          <cell r="C87" t="str">
            <v>(E)  Application &amp; Approval-Power income</v>
          </cell>
        </row>
        <row r="88">
          <cell r="B88">
            <v>13150</v>
          </cell>
          <cell r="C88" t="str">
            <v>(E)  Approval-Fire alarm</v>
          </cell>
        </row>
        <row r="89">
          <cell r="B89">
            <v>13160</v>
          </cell>
          <cell r="C89" t="str">
            <v>(E)  Approval-Lightning</v>
          </cell>
        </row>
        <row r="90">
          <cell r="B90">
            <v>13170</v>
          </cell>
          <cell r="C90" t="str">
            <v>(E)  Approval-Environment</v>
          </cell>
        </row>
        <row r="91">
          <cell r="B91">
            <v>13180</v>
          </cell>
        </row>
        <row r="92">
          <cell r="B92">
            <v>13190</v>
          </cell>
          <cell r="C92" t="str">
            <v>(E)  Design</v>
          </cell>
        </row>
        <row r="93">
          <cell r="B93">
            <v>13200</v>
          </cell>
          <cell r="C93" t="str">
            <v>(E)  Site Employee ( Labour fee )</v>
          </cell>
        </row>
        <row r="94">
          <cell r="B94">
            <v>13210</v>
          </cell>
          <cell r="C94" t="str">
            <v>(E)  Guard man ( Labour Fee)</v>
          </cell>
        </row>
        <row r="95">
          <cell r="B95">
            <v>13220</v>
          </cell>
          <cell r="C95" t="str">
            <v>(E)  Cleaner ( Labour fee )</v>
          </cell>
        </row>
        <row r="96">
          <cell r="B96">
            <v>13230</v>
          </cell>
          <cell r="C96" t="str">
            <v>(E)  Sub-Supervisor (S/V)</v>
          </cell>
        </row>
        <row r="97">
          <cell r="B97">
            <v>13240</v>
          </cell>
          <cell r="C97" t="str">
            <v>(E)  Clerk</v>
          </cell>
        </row>
        <row r="98">
          <cell r="B98">
            <v>13250</v>
          </cell>
          <cell r="C98" t="str">
            <v>(E)  CAD Operator</v>
          </cell>
        </row>
        <row r="99">
          <cell r="B99">
            <v>13260</v>
          </cell>
          <cell r="C99" t="str">
            <v>(E)  General Worker</v>
          </cell>
        </row>
        <row r="100">
          <cell r="B100">
            <v>13270</v>
          </cell>
          <cell r="C100" t="str">
            <v>(E)  Store Keeper</v>
          </cell>
        </row>
        <row r="101">
          <cell r="B101">
            <v>13280</v>
          </cell>
          <cell r="C101" t="str">
            <v>(E)  Excavation</v>
          </cell>
        </row>
        <row r="102">
          <cell r="B102">
            <v>13290</v>
          </cell>
        </row>
        <row r="103">
          <cell r="B103">
            <v>13300</v>
          </cell>
          <cell r="C103" t="str">
            <v>(E)  Painting</v>
          </cell>
        </row>
        <row r="104">
          <cell r="B104">
            <v>0</v>
          </cell>
        </row>
        <row r="105">
          <cell r="B105">
            <v>14000</v>
          </cell>
          <cell r="C105" t="str">
            <v xml:space="preserve">(E)  Expense </v>
          </cell>
        </row>
        <row r="106">
          <cell r="B106">
            <v>14100</v>
          </cell>
          <cell r="C106" t="str">
            <v xml:space="preserve">(E)  Site Expense </v>
          </cell>
        </row>
        <row r="107">
          <cell r="B107">
            <v>14110</v>
          </cell>
          <cell r="C107" t="str">
            <v>(E)  Share of site office expense ( from Owner/G.C. )</v>
          </cell>
        </row>
        <row r="108">
          <cell r="B108">
            <v>14111</v>
          </cell>
          <cell r="C108" t="str">
            <v>(E)  Electricity at site office</v>
          </cell>
        </row>
        <row r="109">
          <cell r="B109">
            <v>14112</v>
          </cell>
          <cell r="C109" t="str">
            <v>(E)  Drinking Water/ Water Supply</v>
          </cell>
        </row>
        <row r="110">
          <cell r="B110">
            <v>14113</v>
          </cell>
          <cell r="C110" t="str">
            <v>(E)  Gasoline ( for Car, Motorbike )</v>
          </cell>
        </row>
        <row r="111">
          <cell r="B111">
            <v>14114</v>
          </cell>
          <cell r="C111" t="str">
            <v>(E)  Coffee &amp; Tea</v>
          </cell>
        </row>
        <row r="112">
          <cell r="B112">
            <v>14115</v>
          </cell>
          <cell r="C112" t="str">
            <v>(E)  Overtime food</v>
          </cell>
        </row>
        <row r="113">
          <cell r="B113">
            <v>14116</v>
          </cell>
          <cell r="C113" t="str">
            <v>(E)  Maintenance &amp; Repair Fee for office machinery</v>
          </cell>
        </row>
        <row r="114">
          <cell r="B114">
            <v>14117</v>
          </cell>
          <cell r="C114" t="str">
            <v>(E)  Exchange or expandable supplies ( Toner &amp; cartridge )</v>
          </cell>
        </row>
        <row r="115">
          <cell r="B115">
            <v>14118</v>
          </cell>
        </row>
        <row r="116">
          <cell r="B116">
            <v>14120</v>
          </cell>
          <cell r="C116" t="str">
            <v>(E)  Printing Fee</v>
          </cell>
        </row>
        <row r="117">
          <cell r="B117">
            <v>14121</v>
          </cell>
          <cell r="C117" t="str">
            <v>(E)  Photo copy fee (A1, A2, A3, A4)</v>
          </cell>
        </row>
        <row r="118">
          <cell r="B118">
            <v>14122</v>
          </cell>
          <cell r="C118" t="str">
            <v>(E)  Photo copy of Drawing</v>
          </cell>
        </row>
        <row r="119">
          <cell r="B119">
            <v>14123</v>
          </cell>
          <cell r="C119" t="str">
            <v>(E)  Stationery</v>
          </cell>
        </row>
        <row r="120">
          <cell r="B120">
            <v>14124</v>
          </cell>
          <cell r="C120" t="str">
            <v>(E)  Photograph ( film , development )</v>
          </cell>
        </row>
        <row r="121">
          <cell r="B121">
            <v>14125</v>
          </cell>
          <cell r="C121" t="str">
            <v>(E)  Cleaning Fee at Site office</v>
          </cell>
        </row>
        <row r="122">
          <cell r="B122">
            <v>14126</v>
          </cell>
          <cell r="C122" t="str">
            <v>(E)  Subscription ( Newspaper )</v>
          </cell>
        </row>
        <row r="123">
          <cell r="B123">
            <v>14127</v>
          </cell>
        </row>
        <row r="124">
          <cell r="B124">
            <v>14128</v>
          </cell>
          <cell r="C124" t="str">
            <v>(E)  Books for technical matters</v>
          </cell>
        </row>
        <row r="125">
          <cell r="B125">
            <v>14129</v>
          </cell>
          <cell r="C125" t="str">
            <v>(E)  Flower basket ( for ceremony )</v>
          </cell>
        </row>
        <row r="126">
          <cell r="B126">
            <v>14199</v>
          </cell>
          <cell r="C126" t="str">
            <v>(E)  Miscellaneous expense at site office</v>
          </cell>
        </row>
        <row r="127">
          <cell r="B127">
            <v>0</v>
          </cell>
        </row>
        <row r="128">
          <cell r="B128">
            <v>14200</v>
          </cell>
          <cell r="C128" t="str">
            <v>(E)  Communication Fee</v>
          </cell>
        </row>
        <row r="129">
          <cell r="B129">
            <v>14210</v>
          </cell>
          <cell r="C129" t="str">
            <v>(E)  Telephone &amp; Fax Fee</v>
          </cell>
        </row>
        <row r="130">
          <cell r="B130">
            <v>14220</v>
          </cell>
          <cell r="C130" t="str">
            <v>(E)  Mobile phone Fee</v>
          </cell>
        </row>
        <row r="131">
          <cell r="B131">
            <v>14230</v>
          </cell>
          <cell r="C131" t="str">
            <v>(E)  Internet Fee (E-mail)</v>
          </cell>
        </row>
        <row r="132">
          <cell r="B132">
            <v>14240</v>
          </cell>
          <cell r="C132" t="str">
            <v>(E)  Postage/ EMS/ DHL</v>
          </cell>
        </row>
        <row r="133">
          <cell r="B133">
            <v>0</v>
          </cell>
        </row>
        <row r="134">
          <cell r="B134">
            <v>14300</v>
          </cell>
          <cell r="C134" t="str">
            <v>(E)  Traveling &amp; Lodging</v>
          </cell>
        </row>
        <row r="135">
          <cell r="B135">
            <v>14311</v>
          </cell>
          <cell r="C135" t="str">
            <v>(E)  Business Trip Fee &amp; Allowance</v>
          </cell>
        </row>
        <row r="136">
          <cell r="B136">
            <v>14312</v>
          </cell>
          <cell r="C136" t="str">
            <v>(E)  Hotel Fee</v>
          </cell>
        </row>
        <row r="137">
          <cell r="B137">
            <v>14313</v>
          </cell>
          <cell r="C137" t="str">
            <v>(E)  Air -flight, rail-way, bus fee</v>
          </cell>
        </row>
        <row r="138">
          <cell r="B138">
            <v>14314</v>
          </cell>
          <cell r="C138" t="str">
            <v>(E)  Taxi Fee</v>
          </cell>
        </row>
        <row r="139">
          <cell r="B139">
            <v>14315</v>
          </cell>
          <cell r="C139" t="str">
            <v>(E)  Procedure fee of going aboard ( Visa, Passport )</v>
          </cell>
        </row>
        <row r="140">
          <cell r="B140">
            <v>14320</v>
          </cell>
          <cell r="C140" t="str">
            <v>(E)  Lodging  fee ( Dormitory )</v>
          </cell>
        </row>
        <row r="141">
          <cell r="B141">
            <v>14321</v>
          </cell>
          <cell r="C141" t="str">
            <v>(E)  Rental house for Local staffs</v>
          </cell>
        </row>
        <row r="142">
          <cell r="B142">
            <v>14322</v>
          </cell>
          <cell r="C142" t="str">
            <v>(E)  Bedding ( sheets, mats … ) +furniture+Air conditional</v>
          </cell>
        </row>
        <row r="143">
          <cell r="B143">
            <v>14323</v>
          </cell>
          <cell r="C143" t="str">
            <v>(E)  Electricity Fee of Dormitory</v>
          </cell>
        </row>
        <row r="144">
          <cell r="B144">
            <v>14324</v>
          </cell>
          <cell r="C144" t="str">
            <v>(E)  Telephone Fee of Dormitory</v>
          </cell>
        </row>
        <row r="145">
          <cell r="B145">
            <v>14325</v>
          </cell>
          <cell r="C145" t="str">
            <v>(E)  Maid ( Cleaner ) of Dormitory</v>
          </cell>
        </row>
        <row r="146">
          <cell r="B146">
            <v>14326</v>
          </cell>
          <cell r="C146" t="str">
            <v>(E)  Furniture ( Bed, Desk ) of Dormitory</v>
          </cell>
        </row>
        <row r="147">
          <cell r="B147">
            <v>14327</v>
          </cell>
          <cell r="C147" t="str">
            <v>(E)  Water &amp; Gas of dormitory</v>
          </cell>
        </row>
        <row r="148">
          <cell r="B148">
            <v>0</v>
          </cell>
        </row>
        <row r="149">
          <cell r="B149">
            <v>14329</v>
          </cell>
          <cell r="C149" t="str">
            <v>(E)  Rental Car fee</v>
          </cell>
        </row>
        <row r="150">
          <cell r="B150">
            <v>0</v>
          </cell>
        </row>
        <row r="151">
          <cell r="B151">
            <v>14331</v>
          </cell>
          <cell r="C151" t="str">
            <v>(E)  Bicycle</v>
          </cell>
        </row>
        <row r="152">
          <cell r="B152">
            <v>14332</v>
          </cell>
          <cell r="C152" t="str">
            <v>(E)  Gasoline ( for Car, Motorbike )</v>
          </cell>
        </row>
        <row r="153">
          <cell r="B153">
            <v>0</v>
          </cell>
        </row>
        <row r="154">
          <cell r="B154">
            <v>14399</v>
          </cell>
          <cell r="C154" t="str">
            <v>(E) Other Travel Fee</v>
          </cell>
        </row>
        <row r="155">
          <cell r="B155">
            <v>0</v>
          </cell>
        </row>
        <row r="156">
          <cell r="B156">
            <v>14400</v>
          </cell>
          <cell r="C156" t="str">
            <v>(E)  Entertainment fee</v>
          </cell>
        </row>
        <row r="157">
          <cell r="B157">
            <v>14411</v>
          </cell>
          <cell r="C157" t="str">
            <v>(E) Party Fee with customer (Dinner, Karaoke, golf)</v>
          </cell>
        </row>
        <row r="158">
          <cell r="B158">
            <v>14412</v>
          </cell>
          <cell r="C158" t="str">
            <v>(E) Gift / Present (Tet Holiday, Others)</v>
          </cell>
        </row>
        <row r="159">
          <cell r="B159">
            <v>14413</v>
          </cell>
          <cell r="C159" t="str">
            <v>(E) Contribution, Ceremony Fee</v>
          </cell>
        </row>
        <row r="160">
          <cell r="B160">
            <v>0</v>
          </cell>
          <cell r="C160" t="str">
            <v xml:space="preserve">(E) </v>
          </cell>
        </row>
        <row r="161">
          <cell r="B161">
            <v>14500</v>
          </cell>
          <cell r="C161" t="str">
            <v>(E)  Transportation fee for Material</v>
          </cell>
        </row>
        <row r="162">
          <cell r="B162">
            <v>14511</v>
          </cell>
          <cell r="C162" t="str">
            <v>(E) Inland Transportation Fee</v>
          </cell>
        </row>
        <row r="163">
          <cell r="B163">
            <v>14512</v>
          </cell>
          <cell r="C163" t="str">
            <v>(E) Rental of Truck, Railway Fee</v>
          </cell>
        </row>
        <row r="164">
          <cell r="B164">
            <v>14513</v>
          </cell>
          <cell r="C164" t="str">
            <v>(E) Packing Fee</v>
          </cell>
        </row>
        <row r="165">
          <cell r="B165">
            <v>14514</v>
          </cell>
          <cell r="C165" t="str">
            <v>(E) Transportation Insurance</v>
          </cell>
        </row>
        <row r="166">
          <cell r="B166">
            <v>14515</v>
          </cell>
          <cell r="C166" t="str">
            <v>(E)  Custom Clearance fee</v>
          </cell>
        </row>
        <row r="167">
          <cell r="B167">
            <v>14516</v>
          </cell>
          <cell r="C167" t="str">
            <v>(E) Warehouse Charge</v>
          </cell>
        </row>
        <row r="168">
          <cell r="B168">
            <v>14517</v>
          </cell>
          <cell r="C168" t="str">
            <v>(E) Import Tax</v>
          </cell>
        </row>
        <row r="169">
          <cell r="B169">
            <v>0</v>
          </cell>
        </row>
        <row r="170">
          <cell r="B170">
            <v>14600</v>
          </cell>
          <cell r="C170" t="str">
            <v>(E)  Insurance</v>
          </cell>
        </row>
        <row r="171">
          <cell r="B171">
            <v>14611</v>
          </cell>
          <cell r="C171" t="str">
            <v>(E)  Workmen's' Compensation Insurance</v>
          </cell>
        </row>
        <row r="172">
          <cell r="B172">
            <v>0</v>
          </cell>
        </row>
        <row r="173">
          <cell r="B173">
            <v>14613</v>
          </cell>
          <cell r="C173" t="str">
            <v>(E)  Construction Insurance</v>
          </cell>
        </row>
        <row r="174">
          <cell r="B174">
            <v>14614</v>
          </cell>
          <cell r="C174" t="str">
            <v>(E)  Robbery Insurance</v>
          </cell>
        </row>
        <row r="175">
          <cell r="B175">
            <v>14615</v>
          </cell>
          <cell r="C175" t="str">
            <v>(E)  All risk Insurance</v>
          </cell>
        </row>
        <row r="176">
          <cell r="B176">
            <v>14699</v>
          </cell>
          <cell r="C176" t="str">
            <v>(E)  Other Insurance</v>
          </cell>
        </row>
        <row r="177">
          <cell r="B177">
            <v>0</v>
          </cell>
        </row>
        <row r="178">
          <cell r="B178">
            <v>14700</v>
          </cell>
          <cell r="C178" t="str">
            <v>(E)  Rental of Machinery</v>
          </cell>
        </row>
        <row r="179">
          <cell r="B179">
            <v>14711</v>
          </cell>
          <cell r="C179" t="str">
            <v>(E)  Rental of Machinery ( Crane  Rental fee )</v>
          </cell>
        </row>
        <row r="180">
          <cell r="B180">
            <v>14712</v>
          </cell>
          <cell r="C180" t="str">
            <v>(E)  Rental of Machinery ( Forklift  Rental fee )</v>
          </cell>
        </row>
        <row r="181">
          <cell r="B181">
            <v>14713</v>
          </cell>
          <cell r="C181" t="str">
            <v>(E)  Rental of Machinery ( Drill   Rental Fee )</v>
          </cell>
        </row>
        <row r="182">
          <cell r="B182">
            <v>0</v>
          </cell>
        </row>
        <row r="183">
          <cell r="B183">
            <v>14800</v>
          </cell>
          <cell r="C183" t="str">
            <v>(E)  Office  Facilities</v>
          </cell>
        </row>
        <row r="184">
          <cell r="B184">
            <v>14811</v>
          </cell>
          <cell r="C184" t="str">
            <v>(E)   Construction cost of site office</v>
          </cell>
        </row>
        <row r="185">
          <cell r="B185">
            <v>14812</v>
          </cell>
          <cell r="C185" t="str">
            <v>(E)   Site Warehouse</v>
          </cell>
        </row>
        <row r="186">
          <cell r="B186">
            <v>14813</v>
          </cell>
          <cell r="C186" t="str">
            <v>(E)   Container</v>
          </cell>
        </row>
        <row r="187">
          <cell r="B187">
            <v>14814</v>
          </cell>
          <cell r="C187" t="str">
            <v>(E)   Rental house ( Container )</v>
          </cell>
        </row>
        <row r="188">
          <cell r="B188">
            <v>0</v>
          </cell>
        </row>
        <row r="189">
          <cell r="B189">
            <v>14817</v>
          </cell>
          <cell r="C189" t="str">
            <v>(E)    Site facilities - Workshop</v>
          </cell>
        </row>
        <row r="190">
          <cell r="B190">
            <v>14818</v>
          </cell>
          <cell r="C190" t="str">
            <v>(E)    Site facilities- Sub-Con. room</v>
          </cell>
        </row>
        <row r="191">
          <cell r="B191">
            <v>14819</v>
          </cell>
          <cell r="C191" t="str">
            <v>(E)    Site facilities- Sub-Con. Storehouse</v>
          </cell>
        </row>
        <row r="192">
          <cell r="B192">
            <v>14820</v>
          </cell>
          <cell r="C192" t="str">
            <v>(E)    Site facilities- Toilet</v>
          </cell>
        </row>
        <row r="193">
          <cell r="B193">
            <v>14821</v>
          </cell>
          <cell r="C193" t="str">
            <v>(E)    Site facilities- Gatehouse</v>
          </cell>
        </row>
        <row r="194">
          <cell r="B194">
            <v>14822</v>
          </cell>
          <cell r="C194" t="str">
            <v>(E)    Site facilities- Electrical, Water, Generator</v>
          </cell>
        </row>
        <row r="195">
          <cell r="B195">
            <v>14823</v>
          </cell>
          <cell r="C195" t="str">
            <v>(E)    Site facilities- Panel (Lighting and Power )</v>
          </cell>
        </row>
        <row r="196">
          <cell r="B196">
            <v>14859</v>
          </cell>
          <cell r="C196" t="str">
            <v>(E)    Site facilities- Others</v>
          </cell>
        </row>
        <row r="197">
          <cell r="B197">
            <v>0</v>
          </cell>
        </row>
        <row r="198">
          <cell r="B198">
            <v>14900</v>
          </cell>
          <cell r="C198" t="str">
            <v>(E)   Office Supplies</v>
          </cell>
        </row>
        <row r="199">
          <cell r="B199">
            <v>14911</v>
          </cell>
          <cell r="C199" t="str">
            <v>(E)  Computer/ Printer</v>
          </cell>
        </row>
        <row r="200">
          <cell r="B200">
            <v>14912</v>
          </cell>
          <cell r="C200" t="str">
            <v>(E)  CAD System</v>
          </cell>
        </row>
        <row r="201">
          <cell r="B201">
            <v>14913</v>
          </cell>
          <cell r="C201" t="str">
            <v>(E) Photocopy Machine</v>
          </cell>
        </row>
        <row r="202">
          <cell r="B202">
            <v>14914</v>
          </cell>
          <cell r="C202" t="str">
            <v>(E) Fax Machine</v>
          </cell>
        </row>
        <row r="203">
          <cell r="B203">
            <v>14915</v>
          </cell>
          <cell r="C203" t="str">
            <v>(E) White Board</v>
          </cell>
        </row>
        <row r="204">
          <cell r="B204">
            <v>14916</v>
          </cell>
          <cell r="C204" t="str">
            <v>(E) Telephone &amp; Mobil phone Set</v>
          </cell>
        </row>
        <row r="205">
          <cell r="B205">
            <v>14917</v>
          </cell>
          <cell r="C205" t="str">
            <v>(E) Transceiver</v>
          </cell>
        </row>
        <row r="206">
          <cell r="B206">
            <v>14918</v>
          </cell>
          <cell r="C206" t="str">
            <v>(E) Safe Box</v>
          </cell>
        </row>
        <row r="207">
          <cell r="B207">
            <v>14919</v>
          </cell>
          <cell r="C207" t="str">
            <v>(E) Desk - Chair</v>
          </cell>
        </row>
        <row r="208">
          <cell r="B208">
            <v>14920</v>
          </cell>
          <cell r="C208" t="str">
            <v>(E) Tools &amp; Safety goods</v>
          </cell>
        </row>
        <row r="209">
          <cell r="B209">
            <v>14921</v>
          </cell>
          <cell r="C209" t="str">
            <v>(E) Helmet</v>
          </cell>
        </row>
        <row r="210">
          <cell r="B210">
            <v>14922</v>
          </cell>
          <cell r="C210" t="str">
            <v>(E) Safety-boots</v>
          </cell>
        </row>
        <row r="211">
          <cell r="B211">
            <v>14923</v>
          </cell>
          <cell r="C211" t="str">
            <v>(E) Camera</v>
          </cell>
        </row>
        <row r="212">
          <cell r="B212">
            <v>14924</v>
          </cell>
          <cell r="C212" t="str">
            <v>(E) Shelf, desk. Chair</v>
          </cell>
        </row>
        <row r="213">
          <cell r="B213">
            <v>0</v>
          </cell>
        </row>
        <row r="214">
          <cell r="B214">
            <v>15000</v>
          </cell>
          <cell r="C214" t="str">
            <v xml:space="preserve">(E) Depreciation </v>
          </cell>
        </row>
        <row r="215">
          <cell r="B215">
            <v>15100</v>
          </cell>
          <cell r="C215" t="str">
            <v>(E) Depreciation/ Transportration</v>
          </cell>
        </row>
        <row r="216">
          <cell r="B216">
            <v>15101</v>
          </cell>
          <cell r="C216" t="str">
            <v>(E) Depreciation/ Car</v>
          </cell>
        </row>
        <row r="217">
          <cell r="B217">
            <v>15102</v>
          </cell>
          <cell r="C217" t="str">
            <v>(E) Depreciation/ Bike</v>
          </cell>
        </row>
        <row r="218">
          <cell r="B218">
            <v>0</v>
          </cell>
        </row>
        <row r="219">
          <cell r="B219">
            <v>15200</v>
          </cell>
          <cell r="C219" t="str">
            <v>(E) Depreciation/ Tools &amp; equipment</v>
          </cell>
        </row>
        <row r="220">
          <cell r="B220">
            <v>15201</v>
          </cell>
          <cell r="C220" t="str">
            <v>(E) Depreciation/ Computer+ Printer</v>
          </cell>
        </row>
        <row r="221">
          <cell r="B221">
            <v>15202</v>
          </cell>
          <cell r="C221" t="str">
            <v>(E) Depreciation/ CAD System</v>
          </cell>
        </row>
        <row r="222">
          <cell r="B222">
            <v>15203</v>
          </cell>
          <cell r="C222" t="str">
            <v>(E) Depreciation/ Photocopy Machine</v>
          </cell>
        </row>
        <row r="223">
          <cell r="B223">
            <v>15204</v>
          </cell>
          <cell r="C223" t="str">
            <v>(E) Depreciation/ Fax Machine</v>
          </cell>
        </row>
        <row r="224">
          <cell r="B224">
            <v>15205</v>
          </cell>
          <cell r="C224" t="str">
            <v>(E) Depreciation/ Telephone &amp; Mobil phone Set</v>
          </cell>
        </row>
        <row r="225">
          <cell r="B225">
            <v>15206</v>
          </cell>
          <cell r="C225" t="str">
            <v>(E) Depreciation/ Transceiver</v>
          </cell>
        </row>
        <row r="226">
          <cell r="B226">
            <v>15207</v>
          </cell>
          <cell r="C226" t="str">
            <v xml:space="preserve">(E) Depreciation/ Testing Tools </v>
          </cell>
        </row>
        <row r="227">
          <cell r="B227">
            <v>15208</v>
          </cell>
          <cell r="C227" t="str">
            <v>(E) Depreciation/ Camera</v>
          </cell>
        </row>
        <row r="228">
          <cell r="B228">
            <v>15209</v>
          </cell>
          <cell r="C228" t="str">
            <v>(E) Depreciation/ Container</v>
          </cell>
        </row>
        <row r="229">
          <cell r="B229">
            <v>0</v>
          </cell>
        </row>
        <row r="230">
          <cell r="B230">
            <v>16000</v>
          </cell>
          <cell r="C230" t="str">
            <v xml:space="preserve">(E)  Kinden's Cost </v>
          </cell>
        </row>
        <row r="231">
          <cell r="B231">
            <v>16100</v>
          </cell>
          <cell r="C231" t="str">
            <v>(E)  Kinden's Commission Fee</v>
          </cell>
        </row>
        <row r="232">
          <cell r="B232">
            <v>16200</v>
          </cell>
          <cell r="C232" t="str">
            <v>(E)  Kinden's Supervisor Fee or Engineering Fee</v>
          </cell>
        </row>
        <row r="233">
          <cell r="B233">
            <v>0</v>
          </cell>
          <cell r="C233" t="str">
            <v>(E)  Japanese Indirect Cost</v>
          </cell>
        </row>
        <row r="234">
          <cell r="B234">
            <v>17000</v>
          </cell>
          <cell r="C234" t="str">
            <v>(E)  Salary for our company staff</v>
          </cell>
        </row>
        <row r="235">
          <cell r="B235">
            <v>17100</v>
          </cell>
          <cell r="C235" t="str">
            <v>(E)  Salary for our company staff</v>
          </cell>
        </row>
        <row r="236">
          <cell r="B236">
            <v>17200</v>
          </cell>
          <cell r="C236" t="str">
            <v>(E) Temporary staff</v>
          </cell>
        </row>
        <row r="237">
          <cell r="B237">
            <v>0</v>
          </cell>
        </row>
        <row r="238">
          <cell r="B238">
            <v>18000</v>
          </cell>
          <cell r="C238" t="str">
            <v>(E) Administration Cost  for electrical work</v>
          </cell>
        </row>
        <row r="239">
          <cell r="B239">
            <v>0</v>
          </cell>
        </row>
        <row r="240">
          <cell r="B240">
            <v>19000</v>
          </cell>
          <cell r="C240" t="str">
            <v>(E) Business Profit  for electrical work</v>
          </cell>
        </row>
        <row r="244">
          <cell r="B244" t="str">
            <v>Mechanical</v>
          </cell>
        </row>
        <row r="246">
          <cell r="B246">
            <v>20001</v>
          </cell>
          <cell r="C246" t="str">
            <v>(M) Total Cost Amount</v>
          </cell>
        </row>
        <row r="247">
          <cell r="B247">
            <v>20002</v>
          </cell>
          <cell r="C247" t="str">
            <v>(M) VAT</v>
          </cell>
        </row>
        <row r="248">
          <cell r="B248">
            <v>20003</v>
          </cell>
          <cell r="C248" t="str">
            <v>(M) Total Order Amount</v>
          </cell>
        </row>
        <row r="249">
          <cell r="B249">
            <v>0</v>
          </cell>
          <cell r="C249">
            <v>0</v>
          </cell>
        </row>
        <row r="250">
          <cell r="B250">
            <v>21000</v>
          </cell>
          <cell r="C250" t="str">
            <v xml:space="preserve">(M)  Material </v>
          </cell>
        </row>
        <row r="251">
          <cell r="B251">
            <v>21010</v>
          </cell>
          <cell r="C251" t="str">
            <v>(M) Fan Coil Unit</v>
          </cell>
        </row>
        <row r="252">
          <cell r="B252">
            <v>21020</v>
          </cell>
          <cell r="C252" t="str">
            <v>(M) Multi type Air Conditioner</v>
          </cell>
        </row>
        <row r="253">
          <cell r="B253">
            <v>21030</v>
          </cell>
          <cell r="C253" t="str">
            <v>(M) Room Air Conditioner</v>
          </cell>
        </row>
        <row r="254">
          <cell r="B254">
            <v>21040</v>
          </cell>
          <cell r="C254" t="str">
            <v>(M) Package Air conditioner</v>
          </cell>
        </row>
        <row r="255">
          <cell r="B255">
            <v>21050</v>
          </cell>
          <cell r="C255" t="str">
            <v>(M) FRP made Water Tank</v>
          </cell>
        </row>
        <row r="256">
          <cell r="B256">
            <v>21060</v>
          </cell>
          <cell r="C256" t="str">
            <v>(M) Dehumidifier</v>
          </cell>
        </row>
        <row r="257">
          <cell r="B257">
            <v>0</v>
          </cell>
        </row>
        <row r="258">
          <cell r="B258">
            <v>21150</v>
          </cell>
          <cell r="C258" t="str">
            <v>(M) Pump</v>
          </cell>
        </row>
        <row r="259">
          <cell r="B259">
            <v>21160</v>
          </cell>
          <cell r="C259" t="str">
            <v>(M) Blower Fan</v>
          </cell>
        </row>
        <row r="260">
          <cell r="B260">
            <v>21170</v>
          </cell>
          <cell r="C260" t="str">
            <v>(M) Ventilation Fan</v>
          </cell>
        </row>
        <row r="261">
          <cell r="B261">
            <v>21180</v>
          </cell>
          <cell r="C261" t="str">
            <v>(M) Kitchen Hood</v>
          </cell>
        </row>
        <row r="262">
          <cell r="B262">
            <v>21190</v>
          </cell>
          <cell r="C262" t="str">
            <v>(M) Outside Rain hood</v>
          </cell>
        </row>
        <row r="263">
          <cell r="B263">
            <v>21200</v>
          </cell>
          <cell r="C263" t="str">
            <v>(M) Diffusers</v>
          </cell>
        </row>
        <row r="264">
          <cell r="B264">
            <v>21210</v>
          </cell>
          <cell r="C264" t="str">
            <v>(M) Vent Louvers</v>
          </cell>
        </row>
        <row r="265">
          <cell r="B265">
            <v>21220</v>
          </cell>
          <cell r="C265" t="str">
            <v>(M) Sanitary Fixture</v>
          </cell>
        </row>
        <row r="266">
          <cell r="B266">
            <v>21230</v>
          </cell>
          <cell r="C266" t="str">
            <v>(M) Electrical Water Heater</v>
          </cell>
        </row>
        <row r="267">
          <cell r="B267">
            <v>21240</v>
          </cell>
          <cell r="C267" t="str">
            <v>(M) Kitchen Equipment</v>
          </cell>
        </row>
        <row r="268">
          <cell r="B268">
            <v>21250</v>
          </cell>
          <cell r="C268" t="str">
            <v>(M) Hydrant box</v>
          </cell>
        </row>
        <row r="269">
          <cell r="B269">
            <v>21260</v>
          </cell>
          <cell r="C269" t="str">
            <v>(M) Fire Extinguisher</v>
          </cell>
        </row>
        <row r="270">
          <cell r="B270">
            <v>21270</v>
          </cell>
          <cell r="C270" t="str">
            <v>(M) Gas Cylinder Manifold</v>
          </cell>
        </row>
        <row r="271">
          <cell r="B271">
            <v>21280</v>
          </cell>
          <cell r="C271" t="str">
            <v>(M) Air-Compressor</v>
          </cell>
        </row>
        <row r="272">
          <cell r="B272">
            <v>21290</v>
          </cell>
          <cell r="C272" t="str">
            <v>(M) Chemical Feeder</v>
          </cell>
        </row>
        <row r="273">
          <cell r="B273">
            <v>21300</v>
          </cell>
          <cell r="C273" t="str">
            <v>(M) Oil Tank</v>
          </cell>
        </row>
        <row r="274">
          <cell r="B274">
            <v>0</v>
          </cell>
          <cell r="C274" t="str">
            <v>(M)-Accessories for fans</v>
          </cell>
        </row>
        <row r="275">
          <cell r="B275">
            <v>21380</v>
          </cell>
          <cell r="C275" t="str">
            <v>(M) Galvanized Steel pipe</v>
          </cell>
        </row>
        <row r="276">
          <cell r="B276">
            <v>21390</v>
          </cell>
          <cell r="C276" t="str">
            <v>(M) Poly Vinyl Chloride Pipe</v>
          </cell>
        </row>
        <row r="277">
          <cell r="B277">
            <v>21400</v>
          </cell>
          <cell r="C277" t="str">
            <v>(M) Copper Pipe</v>
          </cell>
        </row>
        <row r="278">
          <cell r="B278">
            <v>21410</v>
          </cell>
          <cell r="C278" t="str">
            <v>(M) Pipe Insulation</v>
          </cell>
        </row>
        <row r="279">
          <cell r="B279">
            <v>0</v>
          </cell>
          <cell r="C279" t="str">
            <v>(M)-Air-Compressor</v>
          </cell>
        </row>
        <row r="280">
          <cell r="B280">
            <v>21500</v>
          </cell>
          <cell r="C280" t="str">
            <v>(M) Valves</v>
          </cell>
        </row>
        <row r="281">
          <cell r="B281">
            <v>21510</v>
          </cell>
          <cell r="C281" t="str">
            <v>(M) Supporting</v>
          </cell>
        </row>
        <row r="282">
          <cell r="B282">
            <v>21520</v>
          </cell>
          <cell r="C282" t="str">
            <v>(M) Floor Drain</v>
          </cell>
        </row>
        <row r="283">
          <cell r="B283">
            <v>21530</v>
          </cell>
          <cell r="C283" t="str">
            <v>(M) Water Meter</v>
          </cell>
        </row>
        <row r="284">
          <cell r="B284">
            <v>21540</v>
          </cell>
          <cell r="C284" t="str">
            <v>(M) Manhole</v>
          </cell>
        </row>
        <row r="285">
          <cell r="B285">
            <v>21550</v>
          </cell>
          <cell r="C285" t="str">
            <v>(M) Steel Sheet</v>
          </cell>
        </row>
        <row r="286">
          <cell r="B286">
            <v>21560</v>
          </cell>
          <cell r="C286" t="str">
            <v>(M) Spiral Duct</v>
          </cell>
        </row>
        <row r="287">
          <cell r="B287">
            <v>21570</v>
          </cell>
          <cell r="C287" t="str">
            <v>(M) Flexible Duct</v>
          </cell>
        </row>
        <row r="288">
          <cell r="B288">
            <v>21580</v>
          </cell>
          <cell r="C288" t="str">
            <v>(M) Dampers</v>
          </cell>
        </row>
        <row r="289">
          <cell r="B289">
            <v>21590</v>
          </cell>
          <cell r="C289" t="str">
            <v>(M) Duct Insulation</v>
          </cell>
        </row>
        <row r="290">
          <cell r="B290">
            <v>21600</v>
          </cell>
          <cell r="C290" t="str">
            <v>(M) Ducting materials</v>
          </cell>
        </row>
        <row r="291">
          <cell r="B291">
            <v>21610</v>
          </cell>
          <cell r="C291" t="str">
            <v>(M) Refrigerator</v>
          </cell>
        </row>
        <row r="292">
          <cell r="B292">
            <v>21620</v>
          </cell>
          <cell r="C292" t="str">
            <v>(M) Grease Trap</v>
          </cell>
        </row>
        <row r="293">
          <cell r="B293">
            <v>21630</v>
          </cell>
          <cell r="C293" t="str">
            <v>(M) Gas for air-condissoner</v>
          </cell>
        </row>
        <row r="295">
          <cell r="B295">
            <v>0</v>
          </cell>
        </row>
        <row r="296">
          <cell r="B296">
            <v>21700</v>
          </cell>
          <cell r="C296" t="str">
            <v>(M)-Diffusers</v>
          </cell>
        </row>
        <row r="297">
          <cell r="B297">
            <v>21701</v>
          </cell>
          <cell r="C297" t="str">
            <v>(M)-Air Outlet, Inlet Grelle</v>
          </cell>
        </row>
        <row r="298">
          <cell r="B298">
            <v>0</v>
          </cell>
          <cell r="C298" t="str">
            <v>(M)-Outside Rain Hood</v>
          </cell>
        </row>
        <row r="299">
          <cell r="B299">
            <v>21703</v>
          </cell>
          <cell r="C299" t="str">
            <v>(M)-Vent Louvers</v>
          </cell>
        </row>
        <row r="300">
          <cell r="B300">
            <v>21710</v>
          </cell>
          <cell r="C300" t="str">
            <v>(M)-Kitchen Hood</v>
          </cell>
        </row>
        <row r="301">
          <cell r="B301">
            <v>21720</v>
          </cell>
          <cell r="C301" t="str">
            <v>(M)-Air Filter</v>
          </cell>
        </row>
        <row r="302">
          <cell r="B302">
            <v>21721</v>
          </cell>
          <cell r="C302" t="str">
            <v>(M)-Paint filter</v>
          </cell>
        </row>
        <row r="303">
          <cell r="B303">
            <v>21722</v>
          </cell>
          <cell r="C303" t="str">
            <v>(M)-Filter Box</v>
          </cell>
        </row>
        <row r="304">
          <cell r="B304">
            <v>21730</v>
          </cell>
          <cell r="C304" t="str">
            <v>(M)-Steel sheet</v>
          </cell>
        </row>
        <row r="305">
          <cell r="B305">
            <v>21731</v>
          </cell>
          <cell r="C305" t="str">
            <v>(M)-Duct steel sheet</v>
          </cell>
        </row>
        <row r="306">
          <cell r="B306">
            <v>21732</v>
          </cell>
          <cell r="C306" t="str">
            <v>(M)-Spiral Duct</v>
          </cell>
        </row>
        <row r="307">
          <cell r="B307">
            <v>21640</v>
          </cell>
          <cell r="C307" t="str">
            <v>(M) Concreate</v>
          </cell>
        </row>
        <row r="308">
          <cell r="B308">
            <v>21650</v>
          </cell>
          <cell r="C308" t="str">
            <v>(M) Control Panel</v>
          </cell>
        </row>
        <row r="309">
          <cell r="B309">
            <v>21660</v>
          </cell>
          <cell r="C309" t="str">
            <v>(M)  Testing</v>
          </cell>
        </row>
        <row r="310">
          <cell r="B310">
            <v>21670</v>
          </cell>
          <cell r="C310" t="str">
            <v>(M)  Transportation</v>
          </cell>
        </row>
        <row r="311">
          <cell r="B311">
            <v>21800</v>
          </cell>
          <cell r="C311" t="str">
            <v>(M)  Tools</v>
          </cell>
        </row>
        <row r="312">
          <cell r="B312">
            <v>21900</v>
          </cell>
          <cell r="C312" t="str">
            <v>(M)  Miscellaneous</v>
          </cell>
        </row>
        <row r="313">
          <cell r="B313">
            <v>21760</v>
          </cell>
          <cell r="C313" t="str">
            <v>(M)-Duct Insulation</v>
          </cell>
        </row>
        <row r="314">
          <cell r="B314">
            <v>23000</v>
          </cell>
          <cell r="C314" t="str">
            <v xml:space="preserve">(M)  Sub-Contract fee </v>
          </cell>
        </row>
        <row r="315">
          <cell r="B315">
            <v>23010</v>
          </cell>
          <cell r="C315" t="str">
            <v>(M)  Mechanical Work-1</v>
          </cell>
        </row>
        <row r="316">
          <cell r="B316">
            <v>23011</v>
          </cell>
          <cell r="C316" t="str">
            <v>(M)  Mechanical Work-2</v>
          </cell>
        </row>
        <row r="317">
          <cell r="B317">
            <v>23012</v>
          </cell>
          <cell r="C317" t="str">
            <v>(M)  Mechanical Work-3</v>
          </cell>
        </row>
        <row r="318">
          <cell r="B318">
            <v>0</v>
          </cell>
          <cell r="C318" t="str">
            <v>(M)-Other automatic control equipment</v>
          </cell>
        </row>
        <row r="319">
          <cell r="B319">
            <v>23120</v>
          </cell>
          <cell r="C319" t="str">
            <v>(M)  Consultant</v>
          </cell>
        </row>
        <row r="320">
          <cell r="B320">
            <v>23130</v>
          </cell>
          <cell r="C320" t="str">
            <v>(M)  Civil work</v>
          </cell>
        </row>
        <row r="321">
          <cell r="B321">
            <v>0</v>
          </cell>
        </row>
        <row r="322">
          <cell r="B322">
            <v>23150</v>
          </cell>
          <cell r="C322" t="str">
            <v>(M)  Approval-Fire alarm</v>
          </cell>
        </row>
        <row r="323">
          <cell r="B323">
            <v>0</v>
          </cell>
          <cell r="C323" t="str">
            <v>(M)-Sanitary equipment</v>
          </cell>
        </row>
        <row r="324">
          <cell r="B324">
            <v>23170</v>
          </cell>
          <cell r="C324" t="str">
            <v>(M)  Approval-Environment</v>
          </cell>
        </row>
        <row r="325">
          <cell r="B325">
            <v>0</v>
          </cell>
          <cell r="C325" t="str">
            <v>(M)-Refrigerator</v>
          </cell>
        </row>
        <row r="326">
          <cell r="B326">
            <v>23190</v>
          </cell>
          <cell r="C326" t="str">
            <v>(M)  Design</v>
          </cell>
        </row>
        <row r="327">
          <cell r="B327">
            <v>23200</v>
          </cell>
          <cell r="C327" t="str">
            <v>(M)  Site Employee ( Labour fee )</v>
          </cell>
        </row>
        <row r="328">
          <cell r="B328">
            <v>23210</v>
          </cell>
          <cell r="C328" t="str">
            <v>(M)  Guard man ( Labour Fee)</v>
          </cell>
        </row>
        <row r="329">
          <cell r="B329">
            <v>23220</v>
          </cell>
          <cell r="C329" t="str">
            <v>(M)  Cleaner ( Labour fee )</v>
          </cell>
        </row>
        <row r="330">
          <cell r="B330">
            <v>23230</v>
          </cell>
          <cell r="C330" t="str">
            <v>(M)  Sub-Supervisor (S/V)</v>
          </cell>
        </row>
        <row r="331">
          <cell r="B331">
            <v>23240</v>
          </cell>
          <cell r="C331" t="str">
            <v>(M)  Clerk</v>
          </cell>
        </row>
        <row r="332">
          <cell r="B332">
            <v>23250</v>
          </cell>
          <cell r="C332" t="str">
            <v>(M)  CAD operator</v>
          </cell>
        </row>
        <row r="333">
          <cell r="B333">
            <v>23260</v>
          </cell>
          <cell r="C333" t="str">
            <v>(M)  General worker</v>
          </cell>
        </row>
        <row r="334">
          <cell r="B334">
            <v>23270</v>
          </cell>
          <cell r="C334" t="str">
            <v>(M)  Store keeper</v>
          </cell>
        </row>
        <row r="335">
          <cell r="B335">
            <v>23280</v>
          </cell>
          <cell r="C335" t="str">
            <v>(M)  Excavation</v>
          </cell>
        </row>
        <row r="336">
          <cell r="B336">
            <v>0</v>
          </cell>
          <cell r="C336" t="str">
            <v>(M)-Chemical Feeder</v>
          </cell>
        </row>
        <row r="337">
          <cell r="B337">
            <v>23300</v>
          </cell>
          <cell r="C337" t="str">
            <v>(M)  Painting</v>
          </cell>
        </row>
        <row r="338">
          <cell r="B338">
            <v>0</v>
          </cell>
        </row>
        <row r="340">
          <cell r="B340">
            <v>22100</v>
          </cell>
          <cell r="C340" t="str">
            <v>(M)-Galvanized Steel Pipe</v>
          </cell>
        </row>
        <row r="341">
          <cell r="B341">
            <v>22101</v>
          </cell>
          <cell r="C341" t="str">
            <v>(M)-Poly Vinyl Chloride Pipe</v>
          </cell>
        </row>
        <row r="342">
          <cell r="B342">
            <v>22102</v>
          </cell>
          <cell r="C342" t="str">
            <v>(M)-Copper pipe</v>
          </cell>
        </row>
        <row r="343">
          <cell r="B343">
            <v>22103</v>
          </cell>
          <cell r="C343" t="str">
            <v>(M)-Refrigerant Pipe</v>
          </cell>
        </row>
        <row r="344">
          <cell r="B344">
            <v>22104</v>
          </cell>
          <cell r="C344" t="str">
            <v>(M)-Stainless steel pipe</v>
          </cell>
        </row>
        <row r="345">
          <cell r="B345">
            <v>22105</v>
          </cell>
          <cell r="C345" t="str">
            <v>(M)-Cast iron pipe</v>
          </cell>
        </row>
        <row r="346">
          <cell r="B346">
            <v>22106</v>
          </cell>
          <cell r="C346" t="str">
            <v>(M)-Hume pipe</v>
          </cell>
        </row>
        <row r="347">
          <cell r="B347">
            <v>22110</v>
          </cell>
          <cell r="C347" t="str">
            <v>(M)-Galvanized Steel Pipe fittings</v>
          </cell>
        </row>
        <row r="348">
          <cell r="B348">
            <v>24000</v>
          </cell>
          <cell r="C348" t="str">
            <v>(M)  Expense</v>
          </cell>
        </row>
        <row r="349">
          <cell r="B349">
            <v>24100</v>
          </cell>
          <cell r="C349" t="str">
            <v xml:space="preserve">(M)  Site Expense </v>
          </cell>
        </row>
        <row r="350">
          <cell r="B350">
            <v>24110</v>
          </cell>
          <cell r="C350" t="str">
            <v>(M)  Share of site office expense ( from Owner/G.C. )</v>
          </cell>
        </row>
        <row r="351">
          <cell r="B351">
            <v>24111</v>
          </cell>
          <cell r="C351" t="str">
            <v>(M)  Electricity at site office</v>
          </cell>
        </row>
        <row r="352">
          <cell r="B352">
            <v>24112</v>
          </cell>
          <cell r="C352" t="str">
            <v>(M)  Drinking Water/ Water Supply</v>
          </cell>
        </row>
        <row r="353">
          <cell r="B353">
            <v>24113</v>
          </cell>
          <cell r="C353" t="str">
            <v>(M)  Gasoline ( for Car, Motorbike )</v>
          </cell>
        </row>
        <row r="354">
          <cell r="B354">
            <v>24114</v>
          </cell>
          <cell r="C354" t="str">
            <v>(M)  Coffee &amp; Tea</v>
          </cell>
        </row>
        <row r="355">
          <cell r="B355">
            <v>24115</v>
          </cell>
          <cell r="C355" t="str">
            <v>(M)  Overtime food</v>
          </cell>
        </row>
        <row r="356">
          <cell r="B356">
            <v>24116</v>
          </cell>
          <cell r="C356" t="str">
            <v>(M)  Maintenance &amp; Repair Fee for office machinery</v>
          </cell>
        </row>
        <row r="357">
          <cell r="B357">
            <v>24117</v>
          </cell>
          <cell r="C357" t="str">
            <v>(M)  Exchange or expandable supplies ( Toner &amp; cartridge )</v>
          </cell>
        </row>
        <row r="358">
          <cell r="B358">
            <v>0</v>
          </cell>
          <cell r="C358" t="str">
            <v>(M)-Water flow indicator</v>
          </cell>
        </row>
        <row r="359">
          <cell r="B359">
            <v>24120</v>
          </cell>
          <cell r="C359" t="str">
            <v>(M)  Printing Fee</v>
          </cell>
        </row>
        <row r="360">
          <cell r="B360">
            <v>24121</v>
          </cell>
          <cell r="C360" t="str">
            <v>(M)  Photo copy fee (A1, A2, A3, A4)</v>
          </cell>
        </row>
        <row r="361">
          <cell r="B361">
            <v>24122</v>
          </cell>
          <cell r="C361" t="str">
            <v>(M)  Photo copy of Drawing</v>
          </cell>
        </row>
        <row r="362">
          <cell r="B362">
            <v>24123</v>
          </cell>
          <cell r="C362" t="str">
            <v>(M)  Stationery</v>
          </cell>
        </row>
        <row r="363">
          <cell r="B363">
            <v>24124</v>
          </cell>
          <cell r="C363" t="str">
            <v>(M)  Photograph ( film , development )</v>
          </cell>
        </row>
        <row r="364">
          <cell r="B364">
            <v>24125</v>
          </cell>
          <cell r="C364" t="str">
            <v>(M)  Cleaning Fee at Site office</v>
          </cell>
        </row>
        <row r="365">
          <cell r="B365">
            <v>24126</v>
          </cell>
          <cell r="C365" t="str">
            <v>(M)  Subscription ( Newspaper )</v>
          </cell>
        </row>
        <row r="366">
          <cell r="B366">
            <v>0</v>
          </cell>
          <cell r="C366" t="str">
            <v>(M)-Anti Vibration Fixture</v>
          </cell>
        </row>
        <row r="367">
          <cell r="B367">
            <v>24128</v>
          </cell>
          <cell r="C367" t="str">
            <v>(M)  Books for technical matters</v>
          </cell>
        </row>
        <row r="368">
          <cell r="B368">
            <v>24129</v>
          </cell>
          <cell r="C368" t="str">
            <v>(M)  Flower basket ( for ceremony )</v>
          </cell>
        </row>
        <row r="369">
          <cell r="B369">
            <v>24199</v>
          </cell>
          <cell r="C369" t="str">
            <v>(M)  Miscellaneous expense at site office</v>
          </cell>
        </row>
        <row r="370">
          <cell r="B370">
            <v>0</v>
          </cell>
          <cell r="C370" t="str">
            <v>(M)-Anti Corrosion material</v>
          </cell>
        </row>
        <row r="371">
          <cell r="B371">
            <v>24200</v>
          </cell>
          <cell r="C371" t="str">
            <v>(M)  Communication Fee</v>
          </cell>
        </row>
        <row r="372">
          <cell r="B372">
            <v>24210</v>
          </cell>
          <cell r="C372" t="str">
            <v>(M)  Telephone &amp; Fax Fee</v>
          </cell>
        </row>
        <row r="373">
          <cell r="B373">
            <v>24220</v>
          </cell>
          <cell r="C373" t="str">
            <v>(M)  Mobile phone Fee</v>
          </cell>
        </row>
        <row r="374">
          <cell r="B374">
            <v>24230</v>
          </cell>
          <cell r="C374" t="str">
            <v>(M)  Internet Fee (E-mail)</v>
          </cell>
        </row>
        <row r="375">
          <cell r="B375">
            <v>24240</v>
          </cell>
          <cell r="C375" t="str">
            <v>(M)  Postage/ EMS/ DHL</v>
          </cell>
        </row>
        <row r="376">
          <cell r="B376">
            <v>0</v>
          </cell>
        </row>
        <row r="377">
          <cell r="B377">
            <v>24300</v>
          </cell>
          <cell r="C377" t="str">
            <v>(M)  Traveling &amp; Lodging</v>
          </cell>
        </row>
        <row r="378">
          <cell r="B378">
            <v>24311</v>
          </cell>
          <cell r="C378" t="str">
            <v>(M)  Business Trip Fee &amp; Allowance</v>
          </cell>
        </row>
        <row r="379">
          <cell r="B379">
            <v>24312</v>
          </cell>
          <cell r="C379" t="str">
            <v>(M)  Hotel Fee</v>
          </cell>
        </row>
        <row r="380">
          <cell r="B380">
            <v>24313</v>
          </cell>
          <cell r="C380" t="str">
            <v>(M)  Air -flight, rail-way, bus fee</v>
          </cell>
        </row>
        <row r="381">
          <cell r="B381">
            <v>24314</v>
          </cell>
          <cell r="C381" t="str">
            <v>(M)  Taxi Fee</v>
          </cell>
        </row>
        <row r="382">
          <cell r="B382">
            <v>24315</v>
          </cell>
          <cell r="C382" t="str">
            <v>(M)  Procedure fee of going aboard ( Visa, Passport )</v>
          </cell>
        </row>
        <row r="383">
          <cell r="B383">
            <v>24320</v>
          </cell>
          <cell r="C383" t="str">
            <v>(M)  Lodging  fee ( Dormitory )</v>
          </cell>
        </row>
        <row r="384">
          <cell r="B384">
            <v>24321</v>
          </cell>
          <cell r="C384" t="str">
            <v>(M)  Rental house for Local staffs</v>
          </cell>
        </row>
        <row r="385">
          <cell r="B385">
            <v>24322</v>
          </cell>
          <cell r="C385" t="str">
            <v>(M)  Bedding ( sheets, mats … ) +furniture+Air conditional</v>
          </cell>
        </row>
        <row r="386">
          <cell r="B386">
            <v>24323</v>
          </cell>
          <cell r="C386" t="str">
            <v>(M)  Electricity Fee of Dormitory</v>
          </cell>
        </row>
        <row r="387">
          <cell r="B387">
            <v>24324</v>
          </cell>
          <cell r="C387" t="str">
            <v>(M)  Telephone Fee of Dormitory</v>
          </cell>
        </row>
        <row r="388">
          <cell r="B388">
            <v>24325</v>
          </cell>
          <cell r="C388" t="str">
            <v>(M)  Maid ( Cleaner ) of Dormitory</v>
          </cell>
        </row>
        <row r="389">
          <cell r="B389">
            <v>24326</v>
          </cell>
          <cell r="C389" t="str">
            <v>(M)  Furniture ( Bed, Desk ) of Dormitory</v>
          </cell>
        </row>
        <row r="390">
          <cell r="B390">
            <v>24327</v>
          </cell>
          <cell r="C390" t="str">
            <v>(M)  Water &amp; Gas of dormitory</v>
          </cell>
        </row>
        <row r="391">
          <cell r="B391">
            <v>0</v>
          </cell>
          <cell r="C391" t="str">
            <v>(M)-Site Employee (Labor fee)</v>
          </cell>
        </row>
        <row r="392">
          <cell r="B392">
            <v>24329</v>
          </cell>
          <cell r="C392" t="str">
            <v>(M)  Rental Car fee</v>
          </cell>
        </row>
        <row r="393">
          <cell r="B393">
            <v>0</v>
          </cell>
          <cell r="C393" t="str">
            <v>(M)-CAD operator</v>
          </cell>
        </row>
        <row r="394">
          <cell r="B394">
            <v>24331</v>
          </cell>
          <cell r="C394" t="str">
            <v>(M)  Bicycle</v>
          </cell>
        </row>
        <row r="395">
          <cell r="B395">
            <v>24332</v>
          </cell>
          <cell r="C395" t="str">
            <v>(M)  Gasoline ( for Car, Motorbike )</v>
          </cell>
        </row>
        <row r="396">
          <cell r="B396">
            <v>23140</v>
          </cell>
          <cell r="C396" t="str">
            <v>(M)-Sub-Supervisor (S/V)</v>
          </cell>
        </row>
        <row r="397">
          <cell r="B397">
            <v>24399</v>
          </cell>
          <cell r="C397" t="str">
            <v>(M) Other Travel Fee</v>
          </cell>
        </row>
        <row r="398">
          <cell r="B398">
            <v>0</v>
          </cell>
          <cell r="C398" t="str">
            <v>(M)-Approval For Fire Alarm</v>
          </cell>
        </row>
        <row r="399">
          <cell r="B399">
            <v>24400</v>
          </cell>
          <cell r="C399" t="str">
            <v>(M)  Entertainment fee</v>
          </cell>
        </row>
        <row r="400">
          <cell r="B400">
            <v>24411</v>
          </cell>
          <cell r="C400" t="str">
            <v>(M) Party Fee with customer (Dinner, Karaoke, golf)</v>
          </cell>
        </row>
        <row r="401">
          <cell r="B401">
            <v>24412</v>
          </cell>
          <cell r="C401" t="str">
            <v>(M) Gift / Present (Tet Holiday, Others)</v>
          </cell>
        </row>
        <row r="402">
          <cell r="B402">
            <v>24413</v>
          </cell>
          <cell r="C402" t="str">
            <v>(M) Contribution, Ceremony Fee</v>
          </cell>
        </row>
        <row r="403">
          <cell r="B403">
            <v>0</v>
          </cell>
        </row>
        <row r="404">
          <cell r="B404">
            <v>24500</v>
          </cell>
          <cell r="C404" t="str">
            <v>(M)  Transportation fee for Material</v>
          </cell>
        </row>
        <row r="405">
          <cell r="B405">
            <v>24511</v>
          </cell>
          <cell r="C405" t="str">
            <v>(M) Inland Transportation Fee</v>
          </cell>
        </row>
        <row r="406">
          <cell r="B406">
            <v>24512</v>
          </cell>
          <cell r="C406" t="str">
            <v>(M) Rental of Truck, Railway Fee</v>
          </cell>
        </row>
        <row r="407">
          <cell r="B407">
            <v>24513</v>
          </cell>
          <cell r="C407" t="str">
            <v>(M) Packing Fee</v>
          </cell>
        </row>
        <row r="408">
          <cell r="B408">
            <v>24514</v>
          </cell>
          <cell r="C408" t="str">
            <v>(M) Transportation Insurance</v>
          </cell>
        </row>
        <row r="409">
          <cell r="B409">
            <v>24515</v>
          </cell>
          <cell r="C409" t="str">
            <v>(M)  Custom Clearance fee</v>
          </cell>
        </row>
        <row r="410">
          <cell r="B410">
            <v>24516</v>
          </cell>
          <cell r="C410" t="str">
            <v>(M) Warehouse Charge</v>
          </cell>
        </row>
        <row r="411">
          <cell r="B411">
            <v>24517</v>
          </cell>
          <cell r="C411" t="str">
            <v>(M) Import Tax</v>
          </cell>
        </row>
        <row r="412">
          <cell r="B412">
            <v>0</v>
          </cell>
          <cell r="C412" t="str">
            <v>(M)  Expense</v>
          </cell>
        </row>
        <row r="413">
          <cell r="B413">
            <v>24600</v>
          </cell>
          <cell r="C413" t="str">
            <v>(M)  Insurance</v>
          </cell>
        </row>
        <row r="414">
          <cell r="B414">
            <v>24611</v>
          </cell>
          <cell r="C414" t="str">
            <v>(M)  Workmen's' Compensation Insurance</v>
          </cell>
        </row>
        <row r="415">
          <cell r="B415">
            <v>0</v>
          </cell>
          <cell r="C415" t="str">
            <v>(M)  Electricity at site office</v>
          </cell>
        </row>
        <row r="416">
          <cell r="B416">
            <v>24613</v>
          </cell>
          <cell r="C416" t="str">
            <v>(M)  Construction Insurance</v>
          </cell>
        </row>
        <row r="417">
          <cell r="B417">
            <v>24614</v>
          </cell>
          <cell r="C417" t="str">
            <v>(M)  Robbery Insurance</v>
          </cell>
        </row>
        <row r="418">
          <cell r="B418">
            <v>24615</v>
          </cell>
          <cell r="C418" t="str">
            <v>(M)  All risk Insurance</v>
          </cell>
        </row>
        <row r="419">
          <cell r="B419">
            <v>24699</v>
          </cell>
          <cell r="C419" t="str">
            <v>(M)  Other Insurance</v>
          </cell>
        </row>
        <row r="420">
          <cell r="B420">
            <v>0</v>
          </cell>
          <cell r="C420" t="str">
            <v>(M)  Maintenance &amp; Repair Fee for office machinery</v>
          </cell>
        </row>
        <row r="421">
          <cell r="B421">
            <v>24700</v>
          </cell>
          <cell r="C421" t="str">
            <v>(M)  Rental of Machinery</v>
          </cell>
        </row>
        <row r="422">
          <cell r="B422">
            <v>24711</v>
          </cell>
          <cell r="C422" t="str">
            <v>(M)  Rental of Machinery ( Crane  Rental fee )</v>
          </cell>
        </row>
        <row r="423">
          <cell r="B423">
            <v>24712</v>
          </cell>
          <cell r="C423" t="str">
            <v>(M)  Rental of Machinery ( Forklift  Rental fee )</v>
          </cell>
        </row>
        <row r="424">
          <cell r="B424">
            <v>24713</v>
          </cell>
          <cell r="C424" t="str">
            <v>(M)  Rental of Machinery ( Drill   Rental Fee )</v>
          </cell>
        </row>
        <row r="425">
          <cell r="B425">
            <v>0</v>
          </cell>
          <cell r="C425" t="str">
            <v>(M)  Photo copy of Drawing</v>
          </cell>
        </row>
        <row r="426">
          <cell r="B426">
            <v>24800</v>
          </cell>
          <cell r="C426" t="str">
            <v>(M)  Office  Facilities</v>
          </cell>
        </row>
        <row r="427">
          <cell r="B427">
            <v>24811</v>
          </cell>
          <cell r="C427" t="str">
            <v>(M)   Construction cost of site office</v>
          </cell>
        </row>
        <row r="428">
          <cell r="B428">
            <v>24812</v>
          </cell>
          <cell r="C428" t="str">
            <v>(M)   Site Warehouse</v>
          </cell>
        </row>
        <row r="429">
          <cell r="B429">
            <v>24813</v>
          </cell>
          <cell r="C429" t="str">
            <v>(M)   Container</v>
          </cell>
        </row>
        <row r="430">
          <cell r="B430">
            <v>24814</v>
          </cell>
          <cell r="C430" t="str">
            <v>(M)   Rental house ( Container )</v>
          </cell>
        </row>
        <row r="431">
          <cell r="B431">
            <v>0</v>
          </cell>
          <cell r="C431" t="str">
            <v>(M)  Books for technical matters</v>
          </cell>
        </row>
        <row r="432">
          <cell r="B432">
            <v>24817</v>
          </cell>
          <cell r="C432" t="str">
            <v>(M)    Site facilities - Workshop</v>
          </cell>
        </row>
        <row r="433">
          <cell r="B433">
            <v>24818</v>
          </cell>
          <cell r="C433" t="str">
            <v>(M)    Site facilities- Sub-Con. room</v>
          </cell>
        </row>
        <row r="434">
          <cell r="B434">
            <v>24819</v>
          </cell>
          <cell r="C434" t="str">
            <v>(M)    Site facilities- Sub-Con. Storehouse</v>
          </cell>
        </row>
        <row r="435">
          <cell r="B435">
            <v>24820</v>
          </cell>
          <cell r="C435" t="str">
            <v>(M)    Site facilities- Toilet</v>
          </cell>
        </row>
        <row r="436">
          <cell r="B436">
            <v>24821</v>
          </cell>
          <cell r="C436" t="str">
            <v>(M)    Site facilities- Gatehouse</v>
          </cell>
        </row>
        <row r="437">
          <cell r="B437">
            <v>24822</v>
          </cell>
          <cell r="C437" t="str">
            <v>(M)    Site facilities- Electrical, Water, Generator</v>
          </cell>
        </row>
        <row r="438">
          <cell r="B438">
            <v>24823</v>
          </cell>
          <cell r="C438" t="str">
            <v>(M)    Site facilities- Panel (Lighting and Power )</v>
          </cell>
        </row>
        <row r="439">
          <cell r="B439">
            <v>24859</v>
          </cell>
          <cell r="C439" t="str">
            <v>(M)    Site facilities- Others</v>
          </cell>
        </row>
        <row r="440">
          <cell r="B440">
            <v>0</v>
          </cell>
        </row>
        <row r="441">
          <cell r="B441">
            <v>24900</v>
          </cell>
          <cell r="C441" t="str">
            <v>(M)   Office Supplies</v>
          </cell>
        </row>
        <row r="442">
          <cell r="B442">
            <v>24911</v>
          </cell>
          <cell r="C442" t="str">
            <v>(M)  Computer/ Printer</v>
          </cell>
        </row>
        <row r="443">
          <cell r="B443">
            <v>24912</v>
          </cell>
          <cell r="C443" t="str">
            <v>(M)  CAD System</v>
          </cell>
        </row>
        <row r="444">
          <cell r="B444">
            <v>24913</v>
          </cell>
          <cell r="C444" t="str">
            <v>(M) Photocopy Machine</v>
          </cell>
        </row>
        <row r="445">
          <cell r="B445">
            <v>24914</v>
          </cell>
          <cell r="C445" t="str">
            <v>(M) Fax Machine</v>
          </cell>
        </row>
        <row r="446">
          <cell r="B446">
            <v>24915</v>
          </cell>
          <cell r="C446" t="str">
            <v>(M) White Board</v>
          </cell>
        </row>
        <row r="447">
          <cell r="B447">
            <v>24916</v>
          </cell>
          <cell r="C447" t="str">
            <v>(M) Telephone &amp; Mobil phone Set</v>
          </cell>
        </row>
        <row r="448">
          <cell r="B448">
            <v>24917</v>
          </cell>
          <cell r="C448" t="str">
            <v>(M) Transceiver</v>
          </cell>
        </row>
        <row r="449">
          <cell r="B449">
            <v>24918</v>
          </cell>
          <cell r="C449" t="str">
            <v>(M) Safe Box</v>
          </cell>
        </row>
        <row r="450">
          <cell r="B450">
            <v>24919</v>
          </cell>
          <cell r="C450" t="str">
            <v>(M) Desk - Chair</v>
          </cell>
        </row>
        <row r="451">
          <cell r="B451">
            <v>24920</v>
          </cell>
          <cell r="C451" t="str">
            <v>(M) Tools &amp; Safety goods</v>
          </cell>
        </row>
        <row r="452">
          <cell r="B452">
            <v>24921</v>
          </cell>
          <cell r="C452" t="str">
            <v>(M) Helmet</v>
          </cell>
        </row>
        <row r="453">
          <cell r="B453">
            <v>24922</v>
          </cell>
          <cell r="C453" t="str">
            <v>(M) Safety-boots</v>
          </cell>
        </row>
        <row r="454">
          <cell r="B454">
            <v>24923</v>
          </cell>
          <cell r="C454" t="str">
            <v>(M) Camera</v>
          </cell>
        </row>
        <row r="455">
          <cell r="B455">
            <v>24924</v>
          </cell>
          <cell r="C455" t="str">
            <v>(M) Shelf, desk. Chair</v>
          </cell>
        </row>
        <row r="456">
          <cell r="B456">
            <v>0</v>
          </cell>
          <cell r="C456" t="str">
            <v>(M)  Rental Car fee</v>
          </cell>
        </row>
        <row r="457">
          <cell r="B457">
            <v>25000</v>
          </cell>
          <cell r="C457" t="str">
            <v>(M) Depreciation</v>
          </cell>
        </row>
        <row r="458">
          <cell r="B458">
            <v>25100</v>
          </cell>
          <cell r="C458" t="str">
            <v>(M) Depreciation/ Transportration</v>
          </cell>
        </row>
        <row r="459">
          <cell r="B459">
            <v>25101</v>
          </cell>
          <cell r="C459" t="str">
            <v>(M) Depreciation/ Car</v>
          </cell>
        </row>
        <row r="460">
          <cell r="B460">
            <v>25102</v>
          </cell>
          <cell r="C460" t="str">
            <v>(M) Depreciation/ Bike</v>
          </cell>
        </row>
        <row r="461">
          <cell r="B461">
            <v>0</v>
          </cell>
          <cell r="C461" t="str">
            <v>(M) Other Travel Fee</v>
          </cell>
        </row>
        <row r="462">
          <cell r="B462">
            <v>25200</v>
          </cell>
          <cell r="C462" t="str">
            <v>(M) Depreciation/ Tools &amp; equipment</v>
          </cell>
        </row>
        <row r="463">
          <cell r="B463">
            <v>25201</v>
          </cell>
          <cell r="C463" t="str">
            <v>(M) Depreciation/ Computer+ Printer</v>
          </cell>
        </row>
        <row r="464">
          <cell r="B464">
            <v>25202</v>
          </cell>
          <cell r="C464" t="str">
            <v>(M) Depreciation/ CAD System</v>
          </cell>
        </row>
        <row r="465">
          <cell r="B465">
            <v>25203</v>
          </cell>
          <cell r="C465" t="str">
            <v>(M) Depreciation/ Photocopy Machine</v>
          </cell>
        </row>
        <row r="466">
          <cell r="B466">
            <v>25204</v>
          </cell>
          <cell r="C466" t="str">
            <v>(M) Depreciation/ Fax Machine</v>
          </cell>
        </row>
        <row r="467">
          <cell r="B467">
            <v>25205</v>
          </cell>
          <cell r="C467" t="str">
            <v>(M) Depreciation/ Telephone &amp; Mobil phone Set</v>
          </cell>
        </row>
        <row r="468">
          <cell r="B468">
            <v>25206</v>
          </cell>
          <cell r="C468" t="str">
            <v>(M) Depreciation/ Transceiver</v>
          </cell>
        </row>
        <row r="469">
          <cell r="B469">
            <v>25207</v>
          </cell>
          <cell r="C469" t="str">
            <v xml:space="preserve">(M) Depreciation/ Testing Tools </v>
          </cell>
        </row>
        <row r="470">
          <cell r="B470">
            <v>25208</v>
          </cell>
          <cell r="C470" t="str">
            <v>(M) Depreciation/ Camera</v>
          </cell>
        </row>
        <row r="471">
          <cell r="B471">
            <v>25209</v>
          </cell>
          <cell r="C471" t="str">
            <v>(M) Depreciation/ Container</v>
          </cell>
        </row>
        <row r="472">
          <cell r="B472">
            <v>0</v>
          </cell>
          <cell r="C472" t="str">
            <v>(M) Transportation Insurance</v>
          </cell>
        </row>
        <row r="473">
          <cell r="B473">
            <v>26000</v>
          </cell>
          <cell r="C473" t="str">
            <v>(M)  Kinden's Cost</v>
          </cell>
        </row>
        <row r="474">
          <cell r="B474">
            <v>26100</v>
          </cell>
          <cell r="C474" t="str">
            <v>(M)  Kinden's Commission Fee</v>
          </cell>
        </row>
        <row r="475">
          <cell r="B475">
            <v>26200</v>
          </cell>
          <cell r="C475" t="str">
            <v>(M)  Kinden's Supervisor Fee or Engineering Fee</v>
          </cell>
        </row>
        <row r="476">
          <cell r="B476">
            <v>0</v>
          </cell>
        </row>
        <row r="477">
          <cell r="B477">
            <v>27000</v>
          </cell>
          <cell r="C477" t="str">
            <v>(M)  Salary</v>
          </cell>
        </row>
        <row r="478">
          <cell r="B478">
            <v>27100</v>
          </cell>
          <cell r="C478" t="str">
            <v>(M)  Salary for our company staff</v>
          </cell>
        </row>
        <row r="479">
          <cell r="B479">
            <v>27200</v>
          </cell>
          <cell r="C479" t="str">
            <v>(M) Temporary staff</v>
          </cell>
        </row>
        <row r="480">
          <cell r="B480">
            <v>0</v>
          </cell>
          <cell r="C480" t="str">
            <v>(M)  Construction Insurance</v>
          </cell>
        </row>
        <row r="481">
          <cell r="B481">
            <v>28000</v>
          </cell>
          <cell r="C481" t="str">
            <v>(M) Administration Cost</v>
          </cell>
        </row>
        <row r="482">
          <cell r="B482">
            <v>0</v>
          </cell>
          <cell r="C482" t="str">
            <v>(M)  All risk Insurance</v>
          </cell>
        </row>
        <row r="483">
          <cell r="B483">
            <v>29000</v>
          </cell>
          <cell r="C483" t="str">
            <v>(M) Business Profit</v>
          </cell>
        </row>
        <row r="484">
          <cell r="B484">
            <v>0</v>
          </cell>
        </row>
        <row r="485">
          <cell r="B485">
            <v>24700</v>
          </cell>
          <cell r="C485" t="str">
            <v>(M)  Rental of Machinery</v>
          </cell>
        </row>
        <row r="486">
          <cell r="B486">
            <v>24711</v>
          </cell>
          <cell r="C486" t="str">
            <v>(M)  Rental of Machinery ( Crane  Rental fee )</v>
          </cell>
        </row>
        <row r="487">
          <cell r="B487" t="str">
            <v>Combined Code</v>
          </cell>
          <cell r="C487" t="str">
            <v>(M)  Rental of Machinery ( Forklift  Rental fee )</v>
          </cell>
        </row>
        <row r="488">
          <cell r="B488">
            <v>24713</v>
          </cell>
          <cell r="C488" t="str">
            <v>(M)  Rental of Machinery ( Drill   Rental Fee )</v>
          </cell>
        </row>
        <row r="489">
          <cell r="B489">
            <v>30001</v>
          </cell>
          <cell r="C489" t="str">
            <v>Total Cost Amount</v>
          </cell>
        </row>
        <row r="490">
          <cell r="B490">
            <v>30002</v>
          </cell>
          <cell r="C490" t="str">
            <v>VAT</v>
          </cell>
        </row>
        <row r="491">
          <cell r="B491">
            <v>30003</v>
          </cell>
          <cell r="C491" t="str">
            <v>Total Order Amount</v>
          </cell>
        </row>
        <row r="492">
          <cell r="B492">
            <v>24812</v>
          </cell>
          <cell r="C492" t="str">
            <v>(M)   Site Warehouse</v>
          </cell>
        </row>
        <row r="493">
          <cell r="B493">
            <v>31000</v>
          </cell>
          <cell r="C493" t="str">
            <v xml:space="preserve">(M)  Material </v>
          </cell>
        </row>
        <row r="494">
          <cell r="B494">
            <v>24814</v>
          </cell>
          <cell r="C494" t="str">
            <v>(M)   Rental house ( Container )</v>
          </cell>
        </row>
        <row r="495">
          <cell r="B495">
            <v>0</v>
          </cell>
        </row>
        <row r="496">
          <cell r="B496">
            <v>24817</v>
          </cell>
          <cell r="C496" t="str">
            <v>(M)    Site facilities - Workshop</v>
          </cell>
        </row>
        <row r="497">
          <cell r="B497">
            <v>24818</v>
          </cell>
          <cell r="C497" t="str">
            <v>(M)    Site facilities- Sub-Con. room</v>
          </cell>
        </row>
        <row r="498">
          <cell r="B498">
            <v>24819</v>
          </cell>
          <cell r="C498" t="str">
            <v>(M)    Site facilities- Sub-Con. Storehouse</v>
          </cell>
        </row>
        <row r="499">
          <cell r="B499">
            <v>24820</v>
          </cell>
          <cell r="C499" t="str">
            <v>(M)    Site facilities- Toilet</v>
          </cell>
        </row>
        <row r="500">
          <cell r="B500">
            <v>24821</v>
          </cell>
          <cell r="C500" t="str">
            <v>(M)    Site facilities- Gatehouse</v>
          </cell>
        </row>
        <row r="501">
          <cell r="B501">
            <v>24822</v>
          </cell>
          <cell r="C501" t="str">
            <v>(M)    Site facilities- Electrical, Water, Generator</v>
          </cell>
        </row>
        <row r="502">
          <cell r="B502">
            <v>24823</v>
          </cell>
          <cell r="C502" t="str">
            <v>(M)    Site facilities- Panel (Lighting and Power )</v>
          </cell>
        </row>
        <row r="503">
          <cell r="B503">
            <v>24859</v>
          </cell>
          <cell r="C503" t="str">
            <v>(M)    Site facilities- Others</v>
          </cell>
        </row>
        <row r="504">
          <cell r="B504">
            <v>0</v>
          </cell>
        </row>
        <row r="505">
          <cell r="B505">
            <v>24900</v>
          </cell>
          <cell r="C505" t="str">
            <v>(M)   Office Supplies</v>
          </cell>
        </row>
        <row r="506">
          <cell r="B506">
            <v>24911</v>
          </cell>
          <cell r="C506" t="str">
            <v>(M)  Computer/ Printer</v>
          </cell>
        </row>
        <row r="507">
          <cell r="B507">
            <v>24912</v>
          </cell>
          <cell r="C507" t="str">
            <v>(M)  CAD System</v>
          </cell>
        </row>
        <row r="508">
          <cell r="B508">
            <v>24913</v>
          </cell>
          <cell r="C508" t="str">
            <v>(M) Photocopy Machine</v>
          </cell>
        </row>
        <row r="509">
          <cell r="B509">
            <v>24914</v>
          </cell>
          <cell r="C509" t="str">
            <v>(M) Fax Machine</v>
          </cell>
        </row>
        <row r="510">
          <cell r="B510">
            <v>24915</v>
          </cell>
          <cell r="C510" t="str">
            <v>(M) White Board</v>
          </cell>
        </row>
        <row r="511">
          <cell r="B511">
            <v>24916</v>
          </cell>
          <cell r="C511" t="str">
            <v>(M) Telephone &amp; Mobil phone Set</v>
          </cell>
        </row>
        <row r="512">
          <cell r="B512">
            <v>24917</v>
          </cell>
          <cell r="C512" t="str">
            <v>(M) Transceiver</v>
          </cell>
        </row>
        <row r="513">
          <cell r="B513">
            <v>24918</v>
          </cell>
          <cell r="C513" t="str">
            <v>(M) Safe Box</v>
          </cell>
        </row>
        <row r="514">
          <cell r="B514">
            <v>24919</v>
          </cell>
          <cell r="C514" t="str">
            <v>(M) Desk - Chair</v>
          </cell>
        </row>
        <row r="515">
          <cell r="B515">
            <v>24920</v>
          </cell>
          <cell r="C515" t="str">
            <v>(M) Tools &amp; Safety goods</v>
          </cell>
        </row>
        <row r="516">
          <cell r="B516">
            <v>24921</v>
          </cell>
          <cell r="C516" t="str">
            <v>(M) Helmet</v>
          </cell>
        </row>
        <row r="517">
          <cell r="B517">
            <v>24922</v>
          </cell>
          <cell r="C517" t="str">
            <v>(M) Safety-boots</v>
          </cell>
        </row>
        <row r="518">
          <cell r="B518">
            <v>24923</v>
          </cell>
          <cell r="C518" t="str">
            <v>(M) Camera</v>
          </cell>
        </row>
        <row r="519">
          <cell r="B519">
            <v>24924</v>
          </cell>
          <cell r="C519" t="str">
            <v>(M) Shelf, desk. Chair</v>
          </cell>
        </row>
        <row r="520">
          <cell r="B520">
            <v>0</v>
          </cell>
        </row>
        <row r="521">
          <cell r="B521">
            <v>25000</v>
          </cell>
          <cell r="C521" t="str">
            <v>(M) Depreciation</v>
          </cell>
        </row>
        <row r="522">
          <cell r="B522">
            <v>25100</v>
          </cell>
          <cell r="C522" t="str">
            <v>(M) Depreciation/ Transportration</v>
          </cell>
        </row>
        <row r="523">
          <cell r="B523">
            <v>25101</v>
          </cell>
          <cell r="C523" t="str">
            <v>(M) Depreciation/ Car</v>
          </cell>
        </row>
        <row r="524">
          <cell r="B524">
            <v>25102</v>
          </cell>
          <cell r="C524" t="str">
            <v>(M) Depreciation/ Bike</v>
          </cell>
        </row>
        <row r="525">
          <cell r="B525">
            <v>0</v>
          </cell>
        </row>
        <row r="526">
          <cell r="B526">
            <v>25200</v>
          </cell>
          <cell r="C526" t="str">
            <v>(M) Depreciation/ Tools &amp; equipment</v>
          </cell>
        </row>
        <row r="527">
          <cell r="B527">
            <v>25201</v>
          </cell>
          <cell r="C527" t="str">
            <v>(M) Depreciation/ Computer+ Printer</v>
          </cell>
        </row>
        <row r="528">
          <cell r="B528">
            <v>25202</v>
          </cell>
          <cell r="C528" t="str">
            <v>(M) Depreciation/ CAD System</v>
          </cell>
        </row>
        <row r="529">
          <cell r="B529">
            <v>25203</v>
          </cell>
          <cell r="C529" t="str">
            <v>(M) Depreciation/ Photocopy Machine</v>
          </cell>
        </row>
        <row r="530">
          <cell r="B530">
            <v>25204</v>
          </cell>
          <cell r="C530" t="str">
            <v>(M) Depreciation/ Fax Machine</v>
          </cell>
        </row>
        <row r="531">
          <cell r="B531">
            <v>25205</v>
          </cell>
          <cell r="C531" t="str">
            <v>(M) Depreciation/ Telephone &amp; Mobil phone Set</v>
          </cell>
        </row>
        <row r="532">
          <cell r="B532">
            <v>25206</v>
          </cell>
          <cell r="C532" t="str">
            <v>(M) Depreciation/ Transceiver</v>
          </cell>
        </row>
        <row r="533">
          <cell r="B533">
            <v>25207</v>
          </cell>
          <cell r="C533" t="str">
            <v xml:space="preserve">(M) Depreciation/ Testing Tools </v>
          </cell>
        </row>
        <row r="534">
          <cell r="B534">
            <v>25208</v>
          </cell>
          <cell r="C534" t="str">
            <v>(M) Depreciation/ Camera</v>
          </cell>
        </row>
        <row r="535">
          <cell r="B535">
            <v>25209</v>
          </cell>
          <cell r="C535" t="str">
            <v>(M) Depreciation/ Container</v>
          </cell>
        </row>
        <row r="536">
          <cell r="B536">
            <v>0</v>
          </cell>
        </row>
        <row r="537">
          <cell r="B537">
            <v>26000</v>
          </cell>
          <cell r="C537" t="str">
            <v>(M)  Kinden's Cost</v>
          </cell>
        </row>
        <row r="538">
          <cell r="B538">
            <v>26100</v>
          </cell>
          <cell r="C538" t="str">
            <v>(M)  Kinden's Commission Fee</v>
          </cell>
        </row>
        <row r="539">
          <cell r="B539">
            <v>26200</v>
          </cell>
          <cell r="C539" t="str">
            <v>(M)  Kinden's Supervisor Fee or Engineering Fee</v>
          </cell>
        </row>
        <row r="540">
          <cell r="B540">
            <v>26300</v>
          </cell>
          <cell r="C540" t="str">
            <v>(M)  Japanese Indirect Cost</v>
          </cell>
        </row>
        <row r="541">
          <cell r="B541">
            <v>27000</v>
          </cell>
          <cell r="C541" t="str">
            <v>(M)  Salary</v>
          </cell>
        </row>
        <row r="542">
          <cell r="B542">
            <v>27100</v>
          </cell>
          <cell r="C542" t="str">
            <v>(M)  Salary for our company staff</v>
          </cell>
        </row>
        <row r="543">
          <cell r="B543">
            <v>27200</v>
          </cell>
          <cell r="C543" t="str">
            <v>(M) Temporary staff</v>
          </cell>
        </row>
        <row r="544">
          <cell r="B544">
            <v>0</v>
          </cell>
        </row>
        <row r="545">
          <cell r="B545">
            <v>28000</v>
          </cell>
          <cell r="C545" t="str">
            <v>(M) Administration Cost</v>
          </cell>
        </row>
        <row r="546">
          <cell r="B546">
            <v>0</v>
          </cell>
        </row>
        <row r="547">
          <cell r="B547">
            <v>29000</v>
          </cell>
          <cell r="C547" t="str">
            <v>(M) Business Profit</v>
          </cell>
        </row>
        <row r="551">
          <cell r="B551" t="str">
            <v>Combined Code</v>
          </cell>
        </row>
        <row r="553">
          <cell r="B553">
            <v>30001</v>
          </cell>
          <cell r="C553" t="str">
            <v>Total Cost Amount</v>
          </cell>
        </row>
        <row r="554">
          <cell r="B554">
            <v>30002</v>
          </cell>
          <cell r="C554" t="str">
            <v>VAT</v>
          </cell>
        </row>
        <row r="555">
          <cell r="B555">
            <v>30003</v>
          </cell>
          <cell r="C555" t="str">
            <v>Total Order Amount</v>
          </cell>
        </row>
        <row r="557">
          <cell r="B557">
            <v>33000</v>
          </cell>
          <cell r="C557" t="str">
            <v xml:space="preserve">Sub-Contract fee </v>
          </cell>
        </row>
        <row r="591">
          <cell r="B591">
            <v>34000</v>
          </cell>
          <cell r="C591" t="str">
            <v xml:space="preserve">  Expense</v>
          </cell>
        </row>
        <row r="592">
          <cell r="B592">
            <v>34100</v>
          </cell>
          <cell r="C592" t="str">
            <v xml:space="preserve">  Site Expense </v>
          </cell>
        </row>
        <row r="593">
          <cell r="B593">
            <v>34110</v>
          </cell>
          <cell r="C593" t="str">
            <v xml:space="preserve">  Share of site office expense ( from Owner/G.C. )</v>
          </cell>
        </row>
        <row r="594">
          <cell r="B594">
            <v>34111</v>
          </cell>
          <cell r="C594" t="str">
            <v xml:space="preserve">  Electricity at site office</v>
          </cell>
        </row>
        <row r="595">
          <cell r="B595">
            <v>34112</v>
          </cell>
          <cell r="C595" t="str">
            <v xml:space="preserve">  Drinking Water/ Water Supply</v>
          </cell>
        </row>
        <row r="596">
          <cell r="B596">
            <v>34113</v>
          </cell>
          <cell r="C596" t="str">
            <v xml:space="preserve">  Gasoline ( for Car, Motorbike )</v>
          </cell>
        </row>
        <row r="597">
          <cell r="B597">
            <v>34114</v>
          </cell>
          <cell r="C597" t="str">
            <v xml:space="preserve">  Coffee &amp; Tea</v>
          </cell>
        </row>
        <row r="598">
          <cell r="B598">
            <v>34115</v>
          </cell>
          <cell r="C598" t="str">
            <v xml:space="preserve">  Overtime food</v>
          </cell>
        </row>
        <row r="599">
          <cell r="B599">
            <v>34116</v>
          </cell>
          <cell r="C599" t="str">
            <v xml:space="preserve">  Maintenance &amp; Repair Fee for office machinery</v>
          </cell>
        </row>
        <row r="600">
          <cell r="B600">
            <v>34117</v>
          </cell>
          <cell r="C600" t="str">
            <v xml:space="preserve">  Exchange or expandable supplies ( Toner &amp; cartridge )</v>
          </cell>
        </row>
        <row r="601">
          <cell r="B601">
            <v>0</v>
          </cell>
        </row>
        <row r="602">
          <cell r="B602">
            <v>34120</v>
          </cell>
          <cell r="C602" t="str">
            <v xml:space="preserve">  Printing Fee</v>
          </cell>
        </row>
        <row r="603">
          <cell r="B603">
            <v>34121</v>
          </cell>
          <cell r="C603" t="str">
            <v xml:space="preserve">  Photo copy fee (A1, A2, A3, A4)</v>
          </cell>
        </row>
        <row r="604">
          <cell r="B604">
            <v>34122</v>
          </cell>
          <cell r="C604" t="str">
            <v xml:space="preserve">  Photo copy of Drawing</v>
          </cell>
        </row>
        <row r="605">
          <cell r="B605">
            <v>34123</v>
          </cell>
          <cell r="C605" t="str">
            <v xml:space="preserve">  Stationery</v>
          </cell>
        </row>
        <row r="606">
          <cell r="B606">
            <v>34124</v>
          </cell>
          <cell r="C606" t="str">
            <v xml:space="preserve">  Photograph ( film , development )</v>
          </cell>
        </row>
        <row r="607">
          <cell r="B607">
            <v>34125</v>
          </cell>
          <cell r="C607" t="str">
            <v xml:space="preserve">  Cleaning Fee at Site office</v>
          </cell>
        </row>
        <row r="608">
          <cell r="B608">
            <v>34126</v>
          </cell>
          <cell r="C608" t="str">
            <v xml:space="preserve">  Subscription ( Newspaper )</v>
          </cell>
        </row>
        <row r="609">
          <cell r="B609">
            <v>0</v>
          </cell>
        </row>
        <row r="610">
          <cell r="B610">
            <v>34128</v>
          </cell>
          <cell r="C610" t="str">
            <v xml:space="preserve">  Books for technical matters</v>
          </cell>
        </row>
        <row r="611">
          <cell r="B611">
            <v>34129</v>
          </cell>
          <cell r="C611" t="str">
            <v xml:space="preserve">  Flower basket ( for ceremony )</v>
          </cell>
        </row>
        <row r="612">
          <cell r="B612">
            <v>34199</v>
          </cell>
          <cell r="C612" t="str">
            <v xml:space="preserve">  Miscellaneous expense at site office</v>
          </cell>
        </row>
        <row r="613">
          <cell r="B613">
            <v>0</v>
          </cell>
        </row>
        <row r="614">
          <cell r="B614">
            <v>34200</v>
          </cell>
          <cell r="C614" t="str">
            <v xml:space="preserve">  Communication Fee</v>
          </cell>
        </row>
        <row r="615">
          <cell r="B615">
            <v>34210</v>
          </cell>
          <cell r="C615" t="str">
            <v xml:space="preserve">  Telephone &amp; Fax Fee</v>
          </cell>
        </row>
        <row r="616">
          <cell r="B616">
            <v>34220</v>
          </cell>
          <cell r="C616" t="str">
            <v xml:space="preserve">  Mobile phone Fee</v>
          </cell>
        </row>
        <row r="617">
          <cell r="B617">
            <v>34230</v>
          </cell>
          <cell r="C617" t="str">
            <v xml:space="preserve">  Internet Fee (E-mail)</v>
          </cell>
        </row>
        <row r="618">
          <cell r="B618">
            <v>34340</v>
          </cell>
          <cell r="C618" t="str">
            <v xml:space="preserve">  Postage/ EMS/ DHL</v>
          </cell>
        </row>
        <row r="619">
          <cell r="B619">
            <v>0</v>
          </cell>
        </row>
        <row r="620">
          <cell r="B620">
            <v>34300</v>
          </cell>
          <cell r="C620" t="str">
            <v xml:space="preserve">  Traveling &amp; Lodging</v>
          </cell>
        </row>
        <row r="621">
          <cell r="B621">
            <v>34311</v>
          </cell>
          <cell r="C621" t="str">
            <v xml:space="preserve">  Business Trip Fee &amp; Allowance</v>
          </cell>
        </row>
        <row r="622">
          <cell r="B622">
            <v>34312</v>
          </cell>
          <cell r="C622" t="str">
            <v xml:space="preserve">  Hotel Fee</v>
          </cell>
        </row>
        <row r="623">
          <cell r="B623">
            <v>34313</v>
          </cell>
          <cell r="C623" t="str">
            <v xml:space="preserve">  Air -flight, rail-way, bus fee</v>
          </cell>
        </row>
        <row r="624">
          <cell r="B624">
            <v>34314</v>
          </cell>
          <cell r="C624" t="str">
            <v xml:space="preserve">  Taxi Fee</v>
          </cell>
        </row>
        <row r="625">
          <cell r="B625">
            <v>34315</v>
          </cell>
          <cell r="C625" t="str">
            <v xml:space="preserve">  Procedure fee of going aboard ( Visa, Passport )</v>
          </cell>
        </row>
        <row r="626">
          <cell r="B626">
            <v>34320</v>
          </cell>
          <cell r="C626" t="str">
            <v xml:space="preserve">  Lodging  fee ( Dormitory )</v>
          </cell>
        </row>
        <row r="627">
          <cell r="B627">
            <v>34321</v>
          </cell>
          <cell r="C627" t="str">
            <v xml:space="preserve">  Rental house for Local staffs</v>
          </cell>
        </row>
        <row r="628">
          <cell r="B628">
            <v>34322</v>
          </cell>
          <cell r="C628" t="str">
            <v xml:space="preserve">  Bedding ( sheets, mats … ) +furniture+Air conditional</v>
          </cell>
        </row>
        <row r="629">
          <cell r="B629">
            <v>34323</v>
          </cell>
          <cell r="C629" t="str">
            <v xml:space="preserve">  Electricity Fee of Dormitory</v>
          </cell>
        </row>
        <row r="630">
          <cell r="B630">
            <v>34324</v>
          </cell>
          <cell r="C630" t="str">
            <v xml:space="preserve">  Telephone Fee of Dormitory</v>
          </cell>
        </row>
        <row r="631">
          <cell r="B631">
            <v>34325</v>
          </cell>
          <cell r="C631" t="str">
            <v xml:space="preserve">  Maid ( Cleaner ) of Dormitory</v>
          </cell>
        </row>
        <row r="632">
          <cell r="B632">
            <v>34326</v>
          </cell>
          <cell r="C632" t="str">
            <v xml:space="preserve">  Furniture ( Bed, Desk ) of Dormitory</v>
          </cell>
        </row>
        <row r="633">
          <cell r="B633">
            <v>34327</v>
          </cell>
          <cell r="C633" t="str">
            <v xml:space="preserve">  Water &amp; Gas of dormitory</v>
          </cell>
        </row>
        <row r="634">
          <cell r="B634">
            <v>0</v>
          </cell>
        </row>
        <row r="635">
          <cell r="B635">
            <v>34329</v>
          </cell>
          <cell r="C635" t="str">
            <v xml:space="preserve">  Rental Car fee</v>
          </cell>
        </row>
        <row r="636">
          <cell r="B636">
            <v>0</v>
          </cell>
        </row>
        <row r="637">
          <cell r="B637">
            <v>34331</v>
          </cell>
          <cell r="C637" t="str">
            <v xml:space="preserve">  Bicycle</v>
          </cell>
        </row>
        <row r="638">
          <cell r="B638">
            <v>34332</v>
          </cell>
          <cell r="C638" t="str">
            <v xml:space="preserve">  Gasoline ( for Car, Motorbike )</v>
          </cell>
        </row>
        <row r="640">
          <cell r="B640">
            <v>34399</v>
          </cell>
          <cell r="C640" t="str">
            <v xml:space="preserve"> Other Travel Fee</v>
          </cell>
        </row>
        <row r="641">
          <cell r="B641">
            <v>0</v>
          </cell>
        </row>
        <row r="642">
          <cell r="B642">
            <v>34400</v>
          </cell>
          <cell r="C642" t="str">
            <v xml:space="preserve">  Entertainment fee</v>
          </cell>
        </row>
        <row r="643">
          <cell r="B643">
            <v>34411</v>
          </cell>
          <cell r="C643" t="str">
            <v xml:space="preserve"> Party Fee with customer (Dinner, Karaoke, golf)</v>
          </cell>
        </row>
        <row r="644">
          <cell r="B644">
            <v>34412</v>
          </cell>
          <cell r="C644" t="str">
            <v xml:space="preserve"> Gift / Present (Tet Holiday, Others)</v>
          </cell>
        </row>
        <row r="645">
          <cell r="B645">
            <v>34413</v>
          </cell>
          <cell r="C645" t="str">
            <v xml:space="preserve"> Contribution, Ceremony Fee</v>
          </cell>
        </row>
        <row r="646">
          <cell r="B646">
            <v>0</v>
          </cell>
        </row>
        <row r="647">
          <cell r="B647">
            <v>34500</v>
          </cell>
          <cell r="C647" t="str">
            <v xml:space="preserve">  Transportation fee for Material</v>
          </cell>
        </row>
        <row r="648">
          <cell r="B648">
            <v>34511</v>
          </cell>
          <cell r="C648" t="str">
            <v xml:space="preserve"> Inland Transportation Fee</v>
          </cell>
        </row>
        <row r="649">
          <cell r="B649">
            <v>34512</v>
          </cell>
          <cell r="C649" t="str">
            <v xml:space="preserve"> Rental of Truck, Railway Fee</v>
          </cell>
        </row>
        <row r="650">
          <cell r="B650">
            <v>34513</v>
          </cell>
          <cell r="C650" t="str">
            <v xml:space="preserve"> Packing Fee</v>
          </cell>
        </row>
        <row r="651">
          <cell r="B651">
            <v>34514</v>
          </cell>
          <cell r="C651" t="str">
            <v xml:space="preserve"> Transportation Insurance</v>
          </cell>
        </row>
        <row r="652">
          <cell r="B652">
            <v>34515</v>
          </cell>
          <cell r="C652" t="str">
            <v xml:space="preserve">  Custom Clearance fee</v>
          </cell>
        </row>
        <row r="653">
          <cell r="B653">
            <v>34516</v>
          </cell>
          <cell r="C653" t="str">
            <v xml:space="preserve"> Warehouse Charge</v>
          </cell>
        </row>
        <row r="654">
          <cell r="B654">
            <v>34517</v>
          </cell>
          <cell r="C654" t="str">
            <v xml:space="preserve"> Import Tax</v>
          </cell>
        </row>
        <row r="655">
          <cell r="B655">
            <v>0</v>
          </cell>
          <cell r="C655" t="str">
            <v xml:space="preserve">  Expense</v>
          </cell>
        </row>
        <row r="656">
          <cell r="B656">
            <v>34600</v>
          </cell>
          <cell r="C656" t="str">
            <v xml:space="preserve">  Insurance</v>
          </cell>
        </row>
        <row r="657">
          <cell r="B657">
            <v>34611</v>
          </cell>
          <cell r="C657" t="str">
            <v xml:space="preserve">  Workmen's' Compensation Insurance</v>
          </cell>
        </row>
        <row r="658">
          <cell r="B658">
            <v>0</v>
          </cell>
          <cell r="C658" t="str">
            <v xml:space="preserve">  Electricity at site office</v>
          </cell>
        </row>
        <row r="659">
          <cell r="B659">
            <v>34613</v>
          </cell>
          <cell r="C659" t="str">
            <v xml:space="preserve">  Construction Insurance</v>
          </cell>
        </row>
        <row r="660">
          <cell r="B660">
            <v>34614</v>
          </cell>
          <cell r="C660" t="str">
            <v xml:space="preserve">  Robbery Insurance</v>
          </cell>
        </row>
        <row r="661">
          <cell r="B661">
            <v>34615</v>
          </cell>
          <cell r="C661" t="str">
            <v xml:space="preserve">  All risk Insurance</v>
          </cell>
        </row>
        <row r="662">
          <cell r="B662">
            <v>34699</v>
          </cell>
          <cell r="C662" t="str">
            <v xml:space="preserve">  Other Insurance</v>
          </cell>
        </row>
        <row r="663">
          <cell r="B663">
            <v>0</v>
          </cell>
          <cell r="C663" t="str">
            <v xml:space="preserve">  Maintenance &amp; Repair Fee for office machinery</v>
          </cell>
        </row>
        <row r="664">
          <cell r="B664">
            <v>34700</v>
          </cell>
          <cell r="C664" t="str">
            <v xml:space="preserve">  Rental of Machinery</v>
          </cell>
        </row>
        <row r="665">
          <cell r="B665">
            <v>34711</v>
          </cell>
          <cell r="C665" t="str">
            <v xml:space="preserve">  Rental of Machinery ( Crane  Rental fee )</v>
          </cell>
        </row>
        <row r="666">
          <cell r="B666">
            <v>34712</v>
          </cell>
          <cell r="C666" t="str">
            <v xml:space="preserve">  Rental of Machinery ( Forklift  Rental fee )</v>
          </cell>
        </row>
        <row r="667">
          <cell r="B667">
            <v>34713</v>
          </cell>
          <cell r="C667" t="str">
            <v xml:space="preserve">  Rental of Machinery ( Drill   Rental Fee )</v>
          </cell>
        </row>
        <row r="668">
          <cell r="B668">
            <v>0</v>
          </cell>
          <cell r="C668" t="str">
            <v xml:space="preserve">  Photo copy of Drawing</v>
          </cell>
        </row>
        <row r="669">
          <cell r="B669">
            <v>34800</v>
          </cell>
          <cell r="C669" t="str">
            <v xml:space="preserve">  Office  Facilities</v>
          </cell>
        </row>
        <row r="670">
          <cell r="B670">
            <v>34811</v>
          </cell>
          <cell r="C670" t="str">
            <v xml:space="preserve">   Construction cost of site office</v>
          </cell>
        </row>
        <row r="671">
          <cell r="B671">
            <v>34812</v>
          </cell>
          <cell r="C671" t="str">
            <v xml:space="preserve">   Site Warehouse</v>
          </cell>
        </row>
        <row r="672">
          <cell r="B672">
            <v>34813</v>
          </cell>
          <cell r="C672" t="str">
            <v xml:space="preserve">   Container</v>
          </cell>
        </row>
        <row r="673">
          <cell r="B673">
            <v>34814</v>
          </cell>
          <cell r="C673" t="str">
            <v xml:space="preserve">   Rental house ( Container )</v>
          </cell>
        </row>
        <row r="674">
          <cell r="B674">
            <v>0</v>
          </cell>
          <cell r="C674" t="str">
            <v xml:space="preserve">  Books for technical matters</v>
          </cell>
        </row>
        <row r="675">
          <cell r="B675">
            <v>34817</v>
          </cell>
          <cell r="C675" t="str">
            <v xml:space="preserve">    Site facilities - Workshop</v>
          </cell>
        </row>
        <row r="676">
          <cell r="B676">
            <v>34818</v>
          </cell>
          <cell r="C676" t="str">
            <v xml:space="preserve">    Site facilities- Sub-Con. room</v>
          </cell>
        </row>
        <row r="677">
          <cell r="B677">
            <v>34819</v>
          </cell>
          <cell r="C677" t="str">
            <v xml:space="preserve">    Site facilities- Sub-Con. Storehouse</v>
          </cell>
        </row>
        <row r="678">
          <cell r="B678">
            <v>34820</v>
          </cell>
          <cell r="C678" t="str">
            <v xml:space="preserve">    Site facilities- Toilet</v>
          </cell>
        </row>
        <row r="679">
          <cell r="B679">
            <v>34821</v>
          </cell>
          <cell r="C679" t="str">
            <v xml:space="preserve">    Site facilities- Gatehouse</v>
          </cell>
        </row>
        <row r="680">
          <cell r="B680">
            <v>34822</v>
          </cell>
          <cell r="C680" t="str">
            <v xml:space="preserve">    Site facilities- Electrical, Water, Generator</v>
          </cell>
        </row>
        <row r="681">
          <cell r="B681">
            <v>34823</v>
          </cell>
          <cell r="C681" t="str">
            <v xml:space="preserve">    Site facilities- Panel (Lighting and Power )</v>
          </cell>
        </row>
        <row r="682">
          <cell r="B682">
            <v>34859</v>
          </cell>
          <cell r="C682" t="str">
            <v xml:space="preserve">    Site facilities- Others</v>
          </cell>
        </row>
        <row r="683">
          <cell r="B683">
            <v>0</v>
          </cell>
        </row>
        <row r="684">
          <cell r="B684">
            <v>34900</v>
          </cell>
          <cell r="C684" t="str">
            <v xml:space="preserve">   Office Supplies</v>
          </cell>
        </row>
        <row r="685">
          <cell r="B685">
            <v>34911</v>
          </cell>
          <cell r="C685" t="str">
            <v xml:space="preserve">  Computer/ Printer</v>
          </cell>
        </row>
        <row r="686">
          <cell r="B686">
            <v>34912</v>
          </cell>
          <cell r="C686" t="str">
            <v xml:space="preserve">  CAD System</v>
          </cell>
        </row>
        <row r="687">
          <cell r="B687">
            <v>34913</v>
          </cell>
          <cell r="C687" t="str">
            <v xml:space="preserve"> Photocopy Machine</v>
          </cell>
        </row>
        <row r="688">
          <cell r="B688">
            <v>34914</v>
          </cell>
          <cell r="C688" t="str">
            <v xml:space="preserve"> Fax Machine</v>
          </cell>
        </row>
        <row r="689">
          <cell r="B689">
            <v>34915</v>
          </cell>
          <cell r="C689" t="str">
            <v xml:space="preserve"> White Board</v>
          </cell>
        </row>
        <row r="690">
          <cell r="B690">
            <v>34916</v>
          </cell>
          <cell r="C690" t="str">
            <v xml:space="preserve"> Telephone &amp; Mobil phone Set</v>
          </cell>
        </row>
        <row r="691">
          <cell r="B691">
            <v>34917</v>
          </cell>
          <cell r="C691" t="str">
            <v xml:space="preserve"> Transceiver</v>
          </cell>
        </row>
        <row r="692">
          <cell r="B692">
            <v>34918</v>
          </cell>
          <cell r="C692" t="str">
            <v xml:space="preserve"> Safe Box</v>
          </cell>
        </row>
        <row r="693">
          <cell r="B693">
            <v>34919</v>
          </cell>
          <cell r="C693" t="str">
            <v xml:space="preserve"> Desk - Chair</v>
          </cell>
        </row>
        <row r="694">
          <cell r="B694">
            <v>34920</v>
          </cell>
          <cell r="C694" t="str">
            <v xml:space="preserve"> Tools &amp; Safety goods</v>
          </cell>
        </row>
        <row r="695">
          <cell r="B695">
            <v>34921</v>
          </cell>
          <cell r="C695" t="str">
            <v xml:space="preserve"> Helmet</v>
          </cell>
        </row>
        <row r="696">
          <cell r="B696">
            <v>34922</v>
          </cell>
          <cell r="C696" t="str">
            <v xml:space="preserve"> Safety-boots</v>
          </cell>
        </row>
        <row r="697">
          <cell r="B697">
            <v>34923</v>
          </cell>
          <cell r="C697" t="str">
            <v xml:space="preserve"> Camera</v>
          </cell>
        </row>
        <row r="698">
          <cell r="B698">
            <v>34924</v>
          </cell>
          <cell r="C698" t="str">
            <v xml:space="preserve"> Shelf, desk. Chair</v>
          </cell>
        </row>
        <row r="699">
          <cell r="B699">
            <v>0</v>
          </cell>
          <cell r="C699" t="str">
            <v xml:space="preserve">  Rental Car fee</v>
          </cell>
        </row>
        <row r="700">
          <cell r="B700">
            <v>35000</v>
          </cell>
          <cell r="C700" t="str">
            <v xml:space="preserve"> Depreciation</v>
          </cell>
        </row>
        <row r="701">
          <cell r="B701">
            <v>35100</v>
          </cell>
          <cell r="C701" t="str">
            <v xml:space="preserve"> Depreciation/ Transportration</v>
          </cell>
        </row>
        <row r="702">
          <cell r="B702">
            <v>35101</v>
          </cell>
          <cell r="C702" t="str">
            <v xml:space="preserve"> Depreciation/ Car</v>
          </cell>
        </row>
        <row r="703">
          <cell r="B703">
            <v>35102</v>
          </cell>
          <cell r="C703" t="str">
            <v xml:space="preserve"> Depreciation/ Bike</v>
          </cell>
        </row>
        <row r="704">
          <cell r="B704">
            <v>0</v>
          </cell>
          <cell r="C704" t="str">
            <v xml:space="preserve"> Other Travel Fee</v>
          </cell>
        </row>
        <row r="705">
          <cell r="B705">
            <v>35200</v>
          </cell>
          <cell r="C705" t="str">
            <v xml:space="preserve"> Depreciation/ Tools &amp; equipment</v>
          </cell>
        </row>
        <row r="706">
          <cell r="B706">
            <v>35201</v>
          </cell>
          <cell r="C706" t="str">
            <v xml:space="preserve"> Depreciation/ Computer+ Printer</v>
          </cell>
        </row>
        <row r="707">
          <cell r="B707">
            <v>35202</v>
          </cell>
          <cell r="C707" t="str">
            <v xml:space="preserve"> Depreciation/ CAD System</v>
          </cell>
        </row>
        <row r="708">
          <cell r="B708">
            <v>35203</v>
          </cell>
          <cell r="C708" t="str">
            <v xml:space="preserve"> Depreciation/ Photocopy Machine</v>
          </cell>
        </row>
        <row r="709">
          <cell r="B709">
            <v>35204</v>
          </cell>
          <cell r="C709" t="str">
            <v xml:space="preserve"> Depreciation/ Fax Machine</v>
          </cell>
        </row>
        <row r="710">
          <cell r="B710">
            <v>35205</v>
          </cell>
          <cell r="C710" t="str">
            <v xml:space="preserve"> Depreciation/ Telephone &amp; Mobil phone Set</v>
          </cell>
        </row>
        <row r="711">
          <cell r="B711">
            <v>35206</v>
          </cell>
          <cell r="C711" t="str">
            <v xml:space="preserve"> Depreciation/ Transceiver</v>
          </cell>
        </row>
        <row r="712">
          <cell r="B712">
            <v>35207</v>
          </cell>
          <cell r="C712" t="str">
            <v xml:space="preserve"> Depreciation/ Testing Tools </v>
          </cell>
        </row>
        <row r="713">
          <cell r="B713">
            <v>35208</v>
          </cell>
          <cell r="C713" t="str">
            <v xml:space="preserve"> Depreciation/ Camera</v>
          </cell>
        </row>
        <row r="714">
          <cell r="B714">
            <v>35209</v>
          </cell>
          <cell r="C714" t="str">
            <v xml:space="preserve"> Depreciation/ Container</v>
          </cell>
        </row>
        <row r="715">
          <cell r="B715">
            <v>0</v>
          </cell>
          <cell r="C715" t="str">
            <v xml:space="preserve"> Transportation Insurance</v>
          </cell>
        </row>
        <row r="716">
          <cell r="B716">
            <v>36000</v>
          </cell>
          <cell r="C716" t="str">
            <v xml:space="preserve">  Kinden's Cost</v>
          </cell>
        </row>
        <row r="717">
          <cell r="B717">
            <v>36100</v>
          </cell>
          <cell r="C717" t="str">
            <v xml:space="preserve">  Kinden's Commission Fee</v>
          </cell>
        </row>
        <row r="718">
          <cell r="B718">
            <v>36200</v>
          </cell>
          <cell r="C718" t="str">
            <v xml:space="preserve">  Kinden's Supervisor Fee or Engineering Fee</v>
          </cell>
        </row>
        <row r="719">
          <cell r="B719">
            <v>0</v>
          </cell>
        </row>
        <row r="720">
          <cell r="B720">
            <v>27000</v>
          </cell>
          <cell r="C720" t="str">
            <v xml:space="preserve">  Salary</v>
          </cell>
        </row>
        <row r="721">
          <cell r="B721">
            <v>37100</v>
          </cell>
          <cell r="C721" t="str">
            <v xml:space="preserve">  Salary for our company staff</v>
          </cell>
        </row>
        <row r="722">
          <cell r="B722">
            <v>37200</v>
          </cell>
          <cell r="C722" t="str">
            <v xml:space="preserve"> Temporary staff</v>
          </cell>
        </row>
        <row r="723">
          <cell r="B723">
            <v>0</v>
          </cell>
          <cell r="C723" t="str">
            <v xml:space="preserve">  Construction Insurance</v>
          </cell>
        </row>
        <row r="724">
          <cell r="B724">
            <v>38000</v>
          </cell>
          <cell r="C724" t="str">
            <v xml:space="preserve"> Administration Cost</v>
          </cell>
        </row>
        <row r="725">
          <cell r="B725">
            <v>0</v>
          </cell>
          <cell r="C725" t="str">
            <v xml:space="preserve">  All risk Insurance</v>
          </cell>
        </row>
        <row r="726">
          <cell r="B726">
            <v>39000</v>
          </cell>
          <cell r="C726" t="str">
            <v xml:space="preserve"> Business Profit</v>
          </cell>
        </row>
        <row r="727">
          <cell r="B727">
            <v>0</v>
          </cell>
        </row>
        <row r="728">
          <cell r="B728">
            <v>34700</v>
          </cell>
          <cell r="C728" t="str">
            <v xml:space="preserve">  Rental of Machinery</v>
          </cell>
        </row>
        <row r="729">
          <cell r="B729">
            <v>34711</v>
          </cell>
          <cell r="C729" t="str">
            <v xml:space="preserve">  Rental of Machinery ( Crane  Rental fee )</v>
          </cell>
        </row>
        <row r="730">
          <cell r="B730">
            <v>34712</v>
          </cell>
          <cell r="C730" t="str">
            <v xml:space="preserve">  Rental of Machinery ( Forklift  Rental fee )</v>
          </cell>
        </row>
        <row r="731">
          <cell r="B731">
            <v>34713</v>
          </cell>
          <cell r="C731" t="str">
            <v xml:space="preserve">  Rental of Machinery ( Drill   Rental Fee )</v>
          </cell>
        </row>
        <row r="732">
          <cell r="B732">
            <v>0</v>
          </cell>
        </row>
        <row r="733">
          <cell r="B733">
            <v>34800</v>
          </cell>
          <cell r="C733" t="str">
            <v xml:space="preserve">  Office  Facilities</v>
          </cell>
        </row>
        <row r="734">
          <cell r="B734">
            <v>34811</v>
          </cell>
          <cell r="C734" t="str">
            <v xml:space="preserve">   Construction cost of site office</v>
          </cell>
        </row>
        <row r="735">
          <cell r="B735">
            <v>34812</v>
          </cell>
          <cell r="C735" t="str">
            <v xml:space="preserve">   Site Warehouse</v>
          </cell>
        </row>
        <row r="736">
          <cell r="B736">
            <v>34813</v>
          </cell>
          <cell r="C736" t="str">
            <v xml:space="preserve">   Container</v>
          </cell>
        </row>
        <row r="737">
          <cell r="B737">
            <v>34814</v>
          </cell>
          <cell r="C737" t="str">
            <v xml:space="preserve">   Rental house ( Container )</v>
          </cell>
        </row>
        <row r="738">
          <cell r="B738">
            <v>0</v>
          </cell>
        </row>
        <row r="739">
          <cell r="B739">
            <v>34817</v>
          </cell>
          <cell r="C739" t="str">
            <v xml:space="preserve">    Site facilities - Workshop</v>
          </cell>
        </row>
        <row r="740">
          <cell r="B740">
            <v>34818</v>
          </cell>
          <cell r="C740" t="str">
            <v xml:space="preserve">    Site facilities- Sub-Con. room</v>
          </cell>
        </row>
        <row r="741">
          <cell r="B741">
            <v>34819</v>
          </cell>
          <cell r="C741" t="str">
            <v xml:space="preserve">    Site facilities- Sub-Con. Storehouse</v>
          </cell>
        </row>
        <row r="742">
          <cell r="B742">
            <v>34820</v>
          </cell>
          <cell r="C742" t="str">
            <v xml:space="preserve">    Site facilities- Toilet</v>
          </cell>
        </row>
        <row r="743">
          <cell r="B743">
            <v>34821</v>
          </cell>
          <cell r="C743" t="str">
            <v xml:space="preserve">    Site facilities- Gatehouse</v>
          </cell>
        </row>
        <row r="744">
          <cell r="B744">
            <v>34822</v>
          </cell>
          <cell r="C744" t="str">
            <v xml:space="preserve">    Site facilities- Electrical, Water, Generator</v>
          </cell>
        </row>
        <row r="745">
          <cell r="B745">
            <v>34823</v>
          </cell>
          <cell r="C745" t="str">
            <v xml:space="preserve">    Site facilities- Panel (Lighting and Power )</v>
          </cell>
        </row>
        <row r="746">
          <cell r="B746">
            <v>34859</v>
          </cell>
          <cell r="C746" t="str">
            <v xml:space="preserve">    Site facilities- Others</v>
          </cell>
        </row>
        <row r="747">
          <cell r="B747">
            <v>0</v>
          </cell>
        </row>
        <row r="748">
          <cell r="B748">
            <v>34900</v>
          </cell>
          <cell r="C748" t="str">
            <v xml:space="preserve">   Office Supplies</v>
          </cell>
        </row>
        <row r="749">
          <cell r="B749">
            <v>34911</v>
          </cell>
          <cell r="C749" t="str">
            <v xml:space="preserve">  Computer/ Printer</v>
          </cell>
        </row>
        <row r="750">
          <cell r="B750">
            <v>34912</v>
          </cell>
          <cell r="C750" t="str">
            <v xml:space="preserve">  CAD System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Summary"/>
      <sheetName val="Contract Price"/>
      <sheetName val="Overall"/>
      <sheetName val="PMT"/>
      <sheetName val="Facilities (Budget)"/>
      <sheetName val="Facilities (Bid)"/>
      <sheetName val="Other"/>
      <sheetName val="Data"/>
      <sheetName val="HSE"/>
      <sheetName val="FWHT"/>
      <sheetName val="Travelling"/>
      <sheetName val="Bond"/>
      <sheetName val="IMICO"/>
      <sheetName val="Lioa"/>
      <sheetName val="Tie-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0.02</v>
          </cell>
        </row>
        <row r="9">
          <cell r="C9">
            <v>74855281</v>
          </cell>
        </row>
        <row r="10">
          <cell r="I10">
            <v>99708939.417999998</v>
          </cell>
        </row>
        <row r="12">
          <cell r="I12">
            <v>82309740.524000004</v>
          </cell>
        </row>
        <row r="14">
          <cell r="I14">
            <v>72418411.064999998</v>
          </cell>
        </row>
        <row r="16">
          <cell r="I16">
            <v>65922710.017999999</v>
          </cell>
        </row>
        <row r="17">
          <cell r="I17">
            <v>50136605.958999999</v>
          </cell>
        </row>
        <row r="18">
          <cell r="C18">
            <v>3742764.0500000003</v>
          </cell>
        </row>
        <row r="22">
          <cell r="C22">
            <v>21360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tong hop du toan"/>
      <sheetName val="DGchitiet "/>
      <sheetName val="QMCT"/>
      <sheetName val="Tinh%20tong%20hop%20du%20toan.x"/>
      <sheetName val="ctiet-KVThanhTri-YUR"/>
      <sheetName val="Budget Code"/>
      <sheetName val="AUTOMATIC SELECT"/>
      <sheetName val="MTO REV.0"/>
      <sheetName val="Comparison"/>
      <sheetName val="A .Building  "/>
      <sheetName val="Qty-(Arc )"/>
      <sheetName val="SITE-E"/>
      <sheetName val="TOSHIBA-Structure"/>
      <sheetName val="ADMIN"/>
      <sheetName val="dg-VTu"/>
      <sheetName val="CAT_5"/>
      <sheetName val="PBS"/>
      <sheetName val="CONSTRUCTION"/>
      <sheetName val=""/>
    </sheetNames>
    <definedNames>
      <definedName name="cplhsmt" refersTo="#REF!"/>
      <definedName name="cptdhsmt" refersTo="#REF!"/>
      <definedName name="cptdtdt" refersTo="#REF!"/>
      <definedName name="cptdtkkt" refersTo="#REF!"/>
      <definedName name="gsktxd" refersTo="#REF!"/>
      <definedName name="qlda" refersTo="#REF!"/>
      <definedName name="tinhqt" refersTo="#REF!"/>
      <definedName name="tkp" refersTo="#REF!"/>
      <definedName name="tkpd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STSL"/>
      <sheetName val="PTKL-Xay lap"/>
      <sheetName val="KHUNG"/>
      <sheetName val="TUONG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C.S.A"/>
      <sheetName val="transfer"/>
      <sheetName val="工程成本分析(新)"/>
      <sheetName val="假設工程分析 (新)"/>
      <sheetName val="27*920-28+160.Su3"/>
      <sheetName val="Dự thầu"/>
      <sheetName val="van_phong_Quy_1"/>
      <sheetName val="Cong_ty_Quy_1"/>
      <sheetName val="Buy_vs__Lease_Car"/>
      <sheetName val="CP_Khac_cuoc_VC"/>
      <sheetName val="T_KE_CP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DM_LD"/>
      <sheetName val="PH_5"/>
      <sheetName val="@_Dap"/>
      <sheetName val="XE_DA("/>
      <sheetName val="khen_thuong_(2)"/>
      <sheetName val="khen_thuong"/>
      <sheetName val="San_luong"/>
      <sheetName val="Thu_nhap"/>
      <sheetName val="THD"/>
      <sheetName val="CỘT_HỐ_PIT"/>
      <sheetName val="Don_gia"/>
      <sheetName val="Cước_CG"/>
      <sheetName val="gia_tri_theo_phong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D_HopKL"/>
      <sheetName val="ME_BOQ"/>
      <sheetName val="PP_BOQ"/>
      <sheetName val="Sum_BoQ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Đơn_Giá_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TONG_HOP_"/>
      <sheetName val="THU_TIEN_QUI"/>
      <sheetName val="PT_BEAM_3F"/>
      <sheetName val="PT_BEAM_2F"/>
      <sheetName val="07_THDZ"/>
      <sheetName val="Phan_tich"/>
      <sheetName val="TH_MTC"/>
      <sheetName val="TH_N_Cong"/>
      <sheetName val="Bang_KL"/>
      <sheetName val="TH_Vat_tu"/>
      <sheetName val="_PIPE-03E_XLSÝ26+960-27+150_4(k"/>
      <sheetName val="Structure_data"/>
      <sheetName val="de_xuat_ket_cau"/>
      <sheetName val="DG_Cong_C1,C2,C3,C4,C5"/>
      <sheetName val="CFA_Sumary"/>
      <sheetName val="Budget_Code"/>
      <sheetName val="Purchased_Goods_Detail"/>
      <sheetName val="Check_C"/>
      <sheetName val="Phân_tích_hoàn_thiện"/>
      <sheetName val="MAU_Phân_tích_KC"/>
      <sheetName val="PL_Vua_(3)"/>
      <sheetName val="TH_VL,_NC,_DDHT_Thanhphuoc"/>
      <sheetName val="DATA_TV"/>
      <sheetName val="Phan_tho"/>
      <sheetName val="Gia_giao_VL_den_HT"/>
      <sheetName val="Gia_VL_den_HT"/>
      <sheetName val="Cap_DUL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Cốt_thép"/>
      <sheetName val="built-up_rate"/>
      <sheetName val="List_of_works"/>
      <sheetName val="Bill_01_-_CTN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THONG_SO"/>
      <sheetName val="Đơn_giá_chi_tiết_TN_39"/>
      <sheetName val="7_Khau_tru_"/>
      <sheetName val="DATA_BASE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[PIPE-03E_XLS]_MGT_DRT_MGT_IM_2"/>
      <sheetName val="[PIPE-03E_XLS]_N_MGT_DRT_MGT__2"/>
      <sheetName val="CSA-Rate_Build_Up"/>
      <sheetName val="Phương_án_1"/>
      <sheetName val="Hạng_mục_chung_(2)"/>
      <sheetName val="Chiet_tinh_dz22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Pr-_AC"/>
      <sheetName val="Q1-0"/>
      <sheetName val="Phieu_NX"/>
      <sheetName val="THEKHO"/>
      <sheetName val="CONSOIDATE 4"/>
      <sheetName val="CONSOIDATE 2"/>
      <sheetName val="1CT-CAUTHANG-TT-T13(TRIU)&lt;16&gt;16"/>
      <sheetName val="3,CT-CAUTHANG-T23-24&gt;50"/>
      <sheetName val="SCOPE OF WORK"/>
      <sheetName val="THONG KE CAU KIEN"/>
      <sheetName val="Đầu vào"/>
      <sheetName val="Duc_bk"/>
      <sheetName val="노임단가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v-estimate"/>
      <sheetName val="tph_AAHSTOT272"/>
      <sheetName val="Chiet_tinh_6at_lieu_2"/>
      <sheetName val="gia_vat_,ieu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Ki泺m_tra_DS_thue_GTGT2"/>
      <sheetName val="27+740-820_3(k95)2"/>
      <sheetName val="DMVT1_(2)2"/>
      <sheetName val="Tojg_hop_thep2"/>
      <sheetName val="DM_672"/>
      <sheetName val="gia_vt,nc,may2"/>
      <sheetName val="To_declare2"/>
      <sheetName val="MAIN_GATE_HOUSE2"/>
      <sheetName val="CT_Thang_Mo2"/>
      <sheetName val="CT__PL2"/>
      <sheetName val="TONG_HOP_VL-NC2"/>
      <sheetName val="[PIPE-03E_XLSÝ26+960-27+150_4(2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CAU_7_(O_Hien)2"/>
      <sheetName val="CAU_72"/>
      <sheetName val="TCCG_(_NH)2"/>
      <sheetName val="Cau_92"/>
      <sheetName val="Cau_112"/>
      <sheetName val="Chung_tu2"/>
      <sheetName val="So_cai2"/>
      <sheetName val="Can_doi2"/>
      <sheetName val="Phat_sinh2"/>
      <sheetName val="AC_equipment2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cdviaK0-T6"/>
      <sheetName val="BX_T7"/>
      <sheetName val="Giai_trinh"/>
      <sheetName val="Van_chtyen2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01__KHO_A-&gt;E"/>
      <sheetName val="RAB_AR&amp;STR"/>
      <sheetName val="Doi so"/>
      <sheetName val="BMS"/>
      <sheetName val="물량표"/>
      <sheetName val="__Kaefer-delhi_general$_MGT-DRT"/>
      <sheetName val="DG CANTHO"/>
      <sheetName val="Dutoan KL"/>
      <sheetName val="DANHMUC"/>
      <sheetName val="_x0000_"/>
      <sheetName val="T_x0003_ong dip nhan danh hieu AHL§"/>
      <sheetName val="T_x0003_ong dip nhan dan"/>
      <sheetName val="BU13-_x0003_+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 o 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Ref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[PIPE-03E.XLS]_MGT_DRT_MGT_IM_3"/>
      <sheetName val="[PIPE-03E.XLS]_N_MGT_DRT_MGT__3"/>
      <sheetName val="[PIPE-03E.XLS]__Kaefer_delhi__2"/>
      <sheetName val="ntua_x0005__x0000_"/>
      <sheetName val="Quy4"/>
      <sheetName val="Danh_sach_hang"/>
      <sheetName val="KHO_X_N"/>
      <sheetName val="Open"/>
      <sheetName val="Function"/>
      <sheetName val="Noisuy-LLL"/>
      <sheetName val="P&amp;L"/>
      <sheetName val="ntua_x0005_"/>
      <sheetName val="HTSD6Lþ"/>
      <sheetName val="DS_10"/>
      <sheetName val="P7_HO Termination 07"/>
      <sheetName val="SALA"/>
      <sheetName val="_x0005__x0004_é_x0001_"/>
      <sheetName val="beam"/>
      <sheetName val="GENERAL REQUIREMENTS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TEN CONG TRINH"/>
      <sheetName val="도로경계단위"/>
      <sheetName val="dg-VTu"/>
      <sheetName val="Coax Designer"/>
      <sheetName val="TNHCHINH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van_phong_Quy_11"/>
      <sheetName val="Cong_ty_Quy_11"/>
      <sheetName val="TH_du_toan¸3"/>
      <sheetName val="TH_du_toann3"/>
      <sheetName val="Buy_vs__Lease_Car1"/>
      <sheetName val="CP_Khac_cuoc_VC1"/>
      <sheetName val="T_KE_CP11"/>
      <sheetName val="T_Tinh"/>
      <sheetName val="DSHD_DH"/>
      <sheetName val="Nhap_VT_oto"/>
      <sheetName val="gia_vaԀȀ"/>
      <sheetName val="gia_vaԀ"/>
      <sheetName val="dongia_(2)"/>
      <sheetName val="B3A_-_TOWER_A"/>
      <sheetName val="Budget_E"/>
      <sheetName val="고객별_담당자"/>
      <sheetName val="Page_3"/>
      <sheetName val="p1016-p1069(Aｻｲﾄ内訳)_"/>
      <sheetName val="K260_BßGe"/>
      <sheetName val="Đầu_vào"/>
      <sheetName val="Corewall_Rb-Mezz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AUTOMATIC_SELECT"/>
      <sheetName val="Comb_"/>
      <sheetName val="Coax_Designer"/>
      <sheetName val="Elec_LG"/>
      <sheetName val="Doi_so"/>
      <sheetName val="BU13-"/>
      <sheetName val="폐토수익화_"/>
      <sheetName val="[PIPE-03E_XLS塅䕃⹌塅E_hop_thep"/>
      <sheetName val="입찰내역_발주처_양식"/>
      <sheetName val="analiz(exc__VAT_)"/>
      <sheetName val="COMMERCIAL_OFFER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 ၯ totrungT10-12"/>
      <sheetName val="GP01a"/>
      <sheetName val="Kich thuoc mo M1-nam lay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phꗃ〒_x0005_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Q1-0Õ"/>
      <sheetName val="Q1-0]"/>
      <sheetName val="THU _x0005__x0002_"/>
    </sheetNames>
    <definedNames>
      <definedName name="DataFilter"/>
      <definedName name="DataSort"/>
      <definedName name="GoBack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 refreshError="1"/>
      <sheetData sheetId="1090" refreshError="1"/>
      <sheetData sheetId="1091" refreshError="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/>
      <sheetData sheetId="2158"/>
      <sheetData sheetId="2159"/>
      <sheetData sheetId="2160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 refreshError="1"/>
      <sheetData sheetId="2254" refreshError="1"/>
      <sheetData sheetId="2255"/>
      <sheetData sheetId="2256"/>
      <sheetData sheetId="2257"/>
      <sheetData sheetId="2258"/>
      <sheetData sheetId="2259"/>
      <sheetData sheetId="2260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 refreshError="1"/>
      <sheetData sheetId="2514" refreshError="1"/>
      <sheetData sheetId="2515" refreshError="1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 refreshError="1"/>
      <sheetData sheetId="2551" refreshError="1"/>
      <sheetData sheetId="2552" refreshError="1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/>
      <sheetData sheetId="2689"/>
      <sheetData sheetId="2690"/>
      <sheetData sheetId="2691" refreshError="1"/>
      <sheetData sheetId="2692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/>
      <sheetData sheetId="2701"/>
      <sheetData sheetId="2702" refreshError="1"/>
      <sheetData sheetId="2703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/>
      <sheetData sheetId="3016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 refreshError="1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/>
      <sheetData sheetId="3275"/>
      <sheetData sheetId="3276"/>
      <sheetData sheetId="3277"/>
      <sheetData sheetId="3278"/>
      <sheetData sheetId="3279"/>
      <sheetData sheetId="3280" refreshError="1"/>
      <sheetData sheetId="3281" refreshError="1"/>
      <sheetData sheetId="3282" refreshError="1"/>
      <sheetData sheetId="3283" refreshError="1"/>
      <sheetData sheetId="3284"/>
      <sheetData sheetId="3285" refreshError="1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/>
      <sheetData sheetId="3322"/>
      <sheetData sheetId="3323"/>
      <sheetData sheetId="3324" refreshError="1"/>
      <sheetData sheetId="3325" refreshError="1"/>
      <sheetData sheetId="3326" refreshError="1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/>
      <sheetData sheetId="3336"/>
      <sheetData sheetId="3337"/>
      <sheetData sheetId="3338"/>
      <sheetData sheetId="3339" refreshError="1"/>
      <sheetData sheetId="3340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 refreshError="1"/>
      <sheetData sheetId="3391" refreshError="1"/>
      <sheetData sheetId="3392"/>
      <sheetData sheetId="3393"/>
      <sheetData sheetId="3394"/>
      <sheetData sheetId="3395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 refreshError="1"/>
      <sheetData sheetId="3499" refreshError="1"/>
      <sheetData sheetId="3500"/>
      <sheetData sheetId="3501"/>
      <sheetData sheetId="3502"/>
      <sheetData sheetId="3503"/>
      <sheetData sheetId="3504"/>
      <sheetData sheetId="3505"/>
      <sheetData sheetId="3506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/>
      <sheetData sheetId="3670"/>
      <sheetData sheetId="3671" refreshError="1"/>
      <sheetData sheetId="3672"/>
      <sheetData sheetId="3673"/>
      <sheetData sheetId="3674"/>
      <sheetData sheetId="3675"/>
      <sheetData sheetId="3676"/>
      <sheetData sheetId="3677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/>
      <sheetData sheetId="13946"/>
      <sheetData sheetId="13947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/>
      <sheetData sheetId="16203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/>
      <sheetData sheetId="16236" refreshError="1"/>
      <sheetData sheetId="16237" refreshError="1"/>
      <sheetData sheetId="16238" refreshError="1"/>
      <sheetData sheetId="16239" refreshError="1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/>
      <sheetData sheetId="16305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/>
      <sheetData sheetId="16854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/>
      <sheetData sheetId="16961"/>
      <sheetData sheetId="16962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 refreshError="1"/>
      <sheetData sheetId="16971"/>
      <sheetData sheetId="16972"/>
      <sheetData sheetId="16973" refreshError="1"/>
      <sheetData sheetId="16974" refreshError="1"/>
      <sheetData sheetId="16975" refreshError="1"/>
      <sheetData sheetId="16976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/>
      <sheetData sheetId="16985"/>
      <sheetData sheetId="16986"/>
      <sheetData sheetId="16987"/>
      <sheetData sheetId="16988" refreshError="1"/>
      <sheetData sheetId="16989" refreshError="1"/>
      <sheetData sheetId="16990" refreshError="1"/>
      <sheetData sheetId="16991"/>
      <sheetData sheetId="16992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/>
      <sheetData sheetId="17499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 refreshError="1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/>
      <sheetData sheetId="18638"/>
      <sheetData sheetId="18639"/>
      <sheetData sheetId="18640" refreshError="1"/>
      <sheetData sheetId="18641" refreshError="1"/>
      <sheetData sheetId="18642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/>
      <sheetData sheetId="19147"/>
      <sheetData sheetId="19148"/>
      <sheetData sheetId="19149"/>
      <sheetData sheetId="19150"/>
      <sheetData sheetId="19151"/>
      <sheetData sheetId="19152"/>
      <sheetData sheetId="19153"/>
      <sheetData sheetId="19154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/>
      <sheetData sheetId="19180"/>
      <sheetData sheetId="19181"/>
      <sheetData sheetId="19182" refreshError="1"/>
      <sheetData sheetId="19183" refreshError="1"/>
      <sheetData sheetId="19184" refreshError="1"/>
      <sheetData sheetId="19185"/>
      <sheetData sheetId="19186"/>
      <sheetData sheetId="19187"/>
      <sheetData sheetId="19188"/>
      <sheetData sheetId="19189"/>
      <sheetData sheetId="19190" refreshError="1"/>
      <sheetData sheetId="19191"/>
      <sheetData sheetId="19192"/>
      <sheetData sheetId="19193"/>
      <sheetData sheetId="19194"/>
      <sheetData sheetId="19195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/>
      <sheetData sheetId="19202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/>
      <sheetData sheetId="19210"/>
      <sheetData sheetId="19211"/>
      <sheetData sheetId="19212"/>
      <sheetData sheetId="19213"/>
      <sheetData sheetId="19214"/>
      <sheetData sheetId="19215"/>
      <sheetData sheetId="19216"/>
      <sheetData sheetId="19217"/>
      <sheetData sheetId="19218" refreshError="1"/>
      <sheetData sheetId="19219"/>
      <sheetData sheetId="19220"/>
      <sheetData sheetId="19221"/>
      <sheetData sheetId="19222"/>
      <sheetData sheetId="19223"/>
      <sheetData sheetId="19224"/>
      <sheetData sheetId="192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Sum"/>
      <sheetName val="KP_List"/>
      <sheetName val="PU_ITALY "/>
      <sheetName val="Prices"/>
      <sheetName val="Module1"/>
      <sheetName val="Module2"/>
      <sheetName val="XL4Poppy"/>
      <sheetName val="DG"/>
      <sheetName val="SILICATE"/>
      <sheetName val="BG"/>
      <sheetName val="FitOutConfCentre"/>
      <sheetName val="조명시설"/>
      <sheetName val="6787CWFASE2CASE2_00"/>
      <sheetName val="Sheet1"/>
      <sheetName val="RAB AR&amp;STR"/>
      <sheetName val="Earthwork"/>
      <sheetName val="Input"/>
      <sheetName val="DANHPHAP"/>
      <sheetName val="chi tiet TBA"/>
      <sheetName val="chi tiet C"/>
      <sheetName val="Tro giup"/>
      <sheetName val="#REF"/>
      <sheetName val="내역서"/>
      <sheetName val="공통가설"/>
      <sheetName val="물량표S"/>
      <sheetName val="THDZ0,4"/>
      <sheetName val="TH DZ35"/>
      <sheetName val="THTram"/>
      <sheetName val="ptnc"/>
      <sheetName val="ptvl"/>
      <sheetName val="ptm"/>
      <sheetName val="DATA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 gia"/>
      <sheetName val="Mall"/>
      <sheetName val="VL,NC,MTC"/>
      <sheetName val="CTG"/>
      <sheetName val="DC"/>
      <sheetName val="NL"/>
      <sheetName val="DON GIA TRAM (3)"/>
      <sheetName val="dongia"/>
      <sheetName val="TONGKE-HT"/>
      <sheetName val="DON GIA CAN THO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실행철강하도"/>
      <sheetName val="dnc4"/>
      <sheetName val="project management"/>
      <sheetName val="Don gia chi tiet"/>
      <sheetName val="TinhGiaMTC"/>
      <sheetName val="TinhGiaNC"/>
      <sheetName val="침하계"/>
      <sheetName val="BETON"/>
      <sheetName val="갑지"/>
      <sheetName val="24-ACMV"/>
      <sheetName val="chitimc"/>
      <sheetName val="giathanh1"/>
      <sheetName val="Adix A"/>
      <sheetName val="S-curve "/>
      <sheetName val="gvl"/>
      <sheetName val="THVT"/>
      <sheetName val="MAIN GATE HOUSE"/>
      <sheetName val="DONVIBAN"/>
      <sheetName val="NGUON"/>
      <sheetName val="P"/>
      <sheetName val="So doi chieu LC"/>
      <sheetName val="phuluc1"/>
      <sheetName val="DON_GIA_CAN_THO"/>
      <sheetName val="O20"/>
      <sheetName val="CAT_5"/>
      <sheetName val="BQMP"/>
      <sheetName val="산근"/>
      <sheetName val="inter"/>
      <sheetName val="대비"/>
      <sheetName val="REINF."/>
      <sheetName val="SKETCH"/>
      <sheetName val="LOADS"/>
      <sheetName val="Titles"/>
      <sheetName val="Rates 2009"/>
      <sheetName val="PU_ITALY_1"/>
      <sheetName val="TH_DZ351"/>
      <sheetName val="Tro_giup1"/>
      <sheetName val="DON_GIA_CAN_THO1"/>
      <sheetName val="Du_lieu"/>
      <sheetName val="SL"/>
      <sheetName val="CBKC-110"/>
      <sheetName val="집계표"/>
      <sheetName val="Du toan"/>
      <sheetName val="Keothep"/>
      <sheetName val="Re-bar"/>
      <sheetName val="PU_ITALY_2"/>
      <sheetName val="TH_DZ352"/>
      <sheetName val="Tro_giup2"/>
      <sheetName val="DON_GIA_CAN_THO2"/>
      <sheetName val="Don_gia_chi_tiet"/>
      <sheetName val="Commercial value"/>
      <sheetName val="VL"/>
      <sheetName val="NC"/>
      <sheetName val="차액보증"/>
      <sheetName val="DLDTLN"/>
      <sheetName val="Dulieu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ONG HOP VL-NC"/>
      <sheetName val="lam-moi"/>
      <sheetName val="ALLOWANCE"/>
      <sheetName val="MH RATE"/>
      <sheetName val="Ng.hàng xà+bulong"/>
      <sheetName val="Sheet3"/>
      <sheetName val="SITE-E"/>
      <sheetName val="chiet tinh"/>
      <sheetName val="dg67-1"/>
      <sheetName val="Don_gia"/>
      <sheetName val="DON_GIA_TRAM_(3)"/>
      <sheetName val="7606_DZ"/>
      <sheetName val="TONG_HOP_VL-NC_TT"/>
      <sheetName val="CHITIET_VL-NC-TT_-1p"/>
      <sheetName val="KPVC-BD_"/>
      <sheetName val="Bang KL"/>
      <sheetName val="TH_CNO"/>
      <sheetName val="NK_CHUNG"/>
      <sheetName val="Config"/>
      <sheetName val="DMCP"/>
      <sheetName val="HS_TDT"/>
      <sheetName val="KPTH-T12"/>
      <sheetName val="Thamgia-T10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May"/>
      <sheetName val="금융비용"/>
      <sheetName val="입찰안"/>
      <sheetName val="ironmongery"/>
      <sheetName val="DG-VL"/>
      <sheetName val="PTDGCT"/>
      <sheetName val="WT-LIST"/>
      <sheetName val="Ts"/>
      <sheetName val="PROFILE"/>
      <sheetName val="Đầu vào"/>
      <sheetName val="K95"/>
      <sheetName val="K98"/>
      <sheetName val="PTDG"/>
      <sheetName val="LaborPY"/>
      <sheetName val="LaborKH"/>
      <sheetName val="Equip "/>
      <sheetName val="Material"/>
      <sheetName val="A1.CN"/>
      <sheetName val="DG thep ma kem"/>
      <sheetName val="dm366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TBA"/>
      <sheetName val="DM 6061"/>
      <sheetName val="Gia"/>
      <sheetName val="EXTERNAL"/>
      <sheetName val="CT vat lieu"/>
      <sheetName val="vcdngan"/>
      <sheetName val="damgiua"/>
      <sheetName val="dgct"/>
      <sheetName val="366"/>
      <sheetName val="Trạm biến áp"/>
      <sheetName val="Đơn Giá "/>
      <sheetName val="DTOAN"/>
      <sheetName val="Chenh lech vat tu"/>
      <sheetName val="Diện tích"/>
      <sheetName val="1_Khái toán"/>
      <sheetName val="TONG HOP T5 1998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DM"/>
      <sheetName val="DG DZ"/>
      <sheetName val="DG TBA"/>
      <sheetName val="DGXD"/>
      <sheetName val="rate material"/>
      <sheetName val="CT-35"/>
      <sheetName val="CT-0.4KV"/>
      <sheetName val="KL Chi tiết Xây tô"/>
      <sheetName val="SP10"/>
      <sheetName val="갑지1"/>
      <sheetName val="GAEYO"/>
      <sheetName val="Bill 1_Quy dinh chung"/>
      <sheetName val="1.R18 BF"/>
      <sheetName val="A"/>
      <sheetName val="G"/>
      <sheetName val="F-B"/>
      <sheetName val="H-J"/>
      <sheetName val="6.External works-R18"/>
      <sheetName val="Phan khai KLuong"/>
      <sheetName val="Duphong"/>
      <sheetName val="chiettinh"/>
      <sheetName val="Data Input"/>
      <sheetName val="CE(E)"/>
      <sheetName val="CE(M)"/>
      <sheetName val="Project Data"/>
      <sheetName val="07Base Cost"/>
      <sheetName val="Chi tiet KL"/>
      <sheetName val="Tổng hợp KL"/>
      <sheetName val="Measure 1306"/>
      <sheetName val="0"/>
      <sheetName val="Area Cal"/>
      <sheetName val="BM"/>
      <sheetName val="04 - XUONG DET B"/>
      <sheetName val="CTGX"/>
      <sheetName val="CTG-1"/>
      <sheetName val="Barrem"/>
      <sheetName val="dg tphcm"/>
      <sheetName val="Alat"/>
      <sheetName val="Analisa Gabungan"/>
      <sheetName val="Sub"/>
      <sheetName val="Standardwerte"/>
      <sheetName val="gia cong tac"/>
      <sheetName val="GV1-D13 (Casement door)"/>
      <sheetName val="Isolasi Luar Dalam"/>
      <sheetName val="Isolasi Luar"/>
      <sheetName val="Equipment"/>
      <sheetName val="DT_THAU"/>
      <sheetName val="말뚝지지력산정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INFO"/>
      <sheetName val="Summary"/>
      <sheetName val="Loại Vật tư"/>
      <sheetName val="Bill 01 - CTN"/>
      <sheetName val="Bill 2.2 Villa 2 beds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base"/>
      <sheetName val="DGG"/>
      <sheetName val="INDEX"/>
      <sheetName val="負荷集計（断熱不燃）"/>
      <sheetName val="7606-TBA"/>
      <sheetName val="7606-ĐZ"/>
      <sheetName val="DM 67"/>
      <sheetName val="Đầu tư"/>
      <sheetName val="DTICH"/>
      <sheetName val="D&amp;W"/>
      <sheetName val="Cp&gt;10-Ln&lt;10"/>
      <sheetName val="Ln&lt;20"/>
      <sheetName val="EIRR&gt;1&lt;1"/>
      <sheetName val="EIRR&gt; 2"/>
      <sheetName val="EIRR&lt;2"/>
      <sheetName val="Sheet2"/>
      <sheetName val="Xay lapduongR3"/>
      <sheetName val="CANDOI"/>
      <sheetName val="MATK"/>
      <sheetName val="NHATKY"/>
      <sheetName val="MTL$-INTER"/>
      <sheetName val="DK"/>
      <sheetName val="4.PTDG"/>
      <sheetName val="NOTE"/>
      <sheetName val="Dia"/>
      <sheetName val="DG-TNHC-85"/>
      <sheetName val="BKBANRA"/>
      <sheetName val="BKMUAVAO"/>
      <sheetName val="LEGEND"/>
      <sheetName val="DUCVIETPQ"/>
      <sheetName val="tonghop"/>
      <sheetName val="DATA2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INFOR-ST"/>
      <sheetName val="T.KÊ K.CẤU"/>
      <sheetName val="____"/>
      <sheetName val="A1, May"/>
      <sheetName val="Máy"/>
      <sheetName val="Vat lieu"/>
      <sheetName val="ESTI."/>
      <sheetName val="실행"/>
      <sheetName val="KL san lap"/>
      <sheetName val="6787CWFASE2CASE2_00.xls"/>
      <sheetName val="T&amp;D"/>
      <sheetName val="list"/>
      <sheetName val="BIDDING-SUM"/>
      <sheetName val="PEDESB"/>
      <sheetName val="DL"/>
      <sheetName val="????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TH Vat tu"/>
      <sheetName val="Cửa"/>
      <sheetName val="Sheet4"/>
      <sheetName val="Supplier"/>
      <sheetName val=" Bill.5-Earthing.2 - Add Works"/>
      <sheetName val="???S"/>
      <sheetName val="???"/>
      <sheetName val="??"/>
      <sheetName val="HÐ ngoài"/>
      <sheetName val="??????"/>
      <sheetName val="HÐ_ngoài"/>
      <sheetName val="6PILE  (돌출)"/>
      <sheetName val="6MONTHS"/>
      <sheetName val="DTXL"/>
      <sheetName val="TH N.Cong"/>
      <sheetName val="PRI-LS"/>
      <sheetName val="NKC6"/>
      <sheetName val="Cước VC + ĐM CP Tư vấn"/>
      <sheetName val="Hệ số"/>
      <sheetName val="토공"/>
      <sheetName val="Harga ME "/>
      <sheetName val="Bang trong luong rieng thep"/>
      <sheetName val="NVL"/>
      <sheetName val="HMCV"/>
      <sheetName val="CauKien"/>
      <sheetName val="Chenh lech ca may"/>
      <sheetName val="TLg CN&amp;Laixe"/>
      <sheetName val="TLg CN&amp;Laixe (2)"/>
      <sheetName val="TLg Laitau"/>
      <sheetName val="TLg Laitau (2)"/>
      <sheetName val="DG7606DZ"/>
      <sheetName val="Door and window"/>
      <sheetName val="DLdauvao"/>
      <sheetName val="CẤP THOÁT NƯỚC"/>
      <sheetName val="DATA BASE"/>
      <sheetName val="Equipment list (PAC)"/>
      <sheetName val="DETAIL "/>
      <sheetName val="Mat_Source"/>
      <sheetName val="計算条件"/>
      <sheetName val="THDT goi thau TB"/>
      <sheetName val="Tien do TV"/>
      <sheetName val="QD957"/>
      <sheetName val="TK-COL"/>
      <sheetName val="02_Dulieu_Cua"/>
      <sheetName val="TH MTC"/>
      <sheetName val="CPDDII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bridge # 1"/>
      <sheetName val="VND"/>
      <sheetName val="Buy vs. Lease Car"/>
      <sheetName val="入力作成表"/>
      <sheetName val="TINH KHOI LUONG"/>
      <sheetName val="CPA"/>
      <sheetName val="___S"/>
      <sheetName val="___"/>
      <sheetName val="__"/>
      <sheetName val="______"/>
      <sheetName val="Setting"/>
      <sheetName val="Settings"/>
      <sheetName val="XD"/>
      <sheetName val="Cuongricc"/>
      <sheetName val="A1"/>
      <sheetName val="daf-3(OK)"/>
      <sheetName val="daf-7(OK)"/>
      <sheetName val="Hardware"/>
      <sheetName val="HWW"/>
      <sheetName val="I-KAMAR"/>
      <sheetName val="GTTBA"/>
      <sheetName val="新规"/>
      <sheetName val="Master"/>
      <sheetName val="TH_CPTB"/>
      <sheetName val="CP Khac cuoc VC"/>
      <sheetName val="PRE (E)"/>
      <sheetName val="subcon sched"/>
      <sheetName val="Code"/>
      <sheetName val="Budget Code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PS-Labour_M"/>
      <sheetName val="Bang 3_Chi tiet phan Dz"/>
      <sheetName val="KHOI LUONG"/>
      <sheetName val="SEX"/>
      <sheetName val="HVAC.BLOCK B4"/>
      <sheetName val="SourceData"/>
      <sheetName val="BẢNG KHỐI LƯỢNG TỔNG HỢP"/>
      <sheetName val="CTKL KTX HT"/>
      <sheetName val="2.Chiet tinh"/>
      <sheetName val="IBASE"/>
      <sheetName val="DANHMUC"/>
      <sheetName val="NHÀ NHẬP LIỆU"/>
      <sheetName val="MÓNG SILO"/>
      <sheetName val="Z"/>
      <sheetName val="Tong du toan"/>
      <sheetName val="Bill 2 - ketcau"/>
      <sheetName val="Chi tiet lan can"/>
      <sheetName val="CT1"/>
      <sheetName val="Analisa &amp; Upah"/>
      <sheetName val="DonGiaLD"/>
      <sheetName val="CTEMCOST"/>
      <sheetName val="Formwork"/>
      <sheetName val="RAB_AR&amp;STR2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S-curve_1"/>
      <sheetName val="So_doi_chieu_LC1"/>
      <sheetName val="Adix_A1"/>
      <sheetName val="Trạm_biến_áp"/>
      <sheetName val="Equip_"/>
      <sheetName val="A1_CN"/>
      <sheetName val="Đầu_vào"/>
      <sheetName val="Đơn_Giá_"/>
      <sheetName val="TONG_HOP_T5_1998"/>
      <sheetName val="Chenh_lech_vat_tu"/>
      <sheetName val="Diện_tích"/>
      <sheetName val="1_Khái_toán"/>
      <sheetName val="Chi_tiet_XD_TBA"/>
      <sheetName val="CT-0_4KV"/>
      <sheetName val="rate_material"/>
      <sheetName val="KL_Chi_tiết_Xây_tô"/>
      <sheetName val="Phan_khai_KLuong"/>
      <sheetName val="Bill_1_Quy_dinh_chung"/>
      <sheetName val="1_R18_BF"/>
      <sheetName val="6_External_works-R18"/>
      <sheetName val="Project_Data"/>
      <sheetName val="07Base_Cost"/>
      <sheetName val="04_-_XUONG_DET_B"/>
      <sheetName val="Chi_tiet_KL"/>
      <sheetName val="Tổng_hợp_KL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Area_Cal"/>
      <sheetName val="Elect_(3)"/>
      <sheetName val="plan&amp;section_of_foundation"/>
      <sheetName val="design_criteria"/>
      <sheetName val="Bond_수수료_계산_포맷"/>
      <sheetName val="ITB_COST"/>
      <sheetName val="PAGE_1"/>
      <sheetName val="6PILE__(돌출)"/>
      <sheetName val="HÐ_ngoài1"/>
      <sheetName val="EIRR&gt;_2"/>
      <sheetName val="DETAIL_"/>
      <sheetName val="BOQ건축"/>
      <sheetName val="Unit_Div6"/>
      <sheetName val="Purchase Order"/>
      <sheetName val="Main"/>
      <sheetName val="PU_ITALY_4"/>
      <sheetName val="Tro_giup4"/>
      <sheetName val="TH_DZ354"/>
      <sheetName val="CHITIET_VL-NC-TT_-1p2"/>
      <sheetName val="TONG_HOP_VL-NC_TT2"/>
      <sheetName val="KPVC-BD_2"/>
      <sheetName val="Don_gia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Du_toan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DM_67"/>
      <sheetName val="6787CWFASE2CASE2_00_xls"/>
      <sheetName val="Xay_lapduongR3"/>
      <sheetName val="Đầu_tư"/>
      <sheetName val="Loại_Vật_tư"/>
      <sheetName val="dg_tphcm"/>
      <sheetName val="T_KÊ_K_CẤU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4_PTDG"/>
      <sheetName val="A1,_May"/>
      <sheetName val="Vat_lie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Door_and_Window"/>
      <sheetName val="GV1-D13_(Casement_door)"/>
      <sheetName val="Isolasi_Luar_Dalam"/>
      <sheetName val="Isolasi_Luar"/>
      <sheetName val="Buy_vs__Lease_Car"/>
      <sheetName val="bridge_#_1"/>
      <sheetName val="13-Cốt thép (10mm&lt;D≤18mm) FO16"/>
      <sheetName val="du lieu du toan"/>
      <sheetName val="7606"/>
      <sheetName val="BocXep"/>
      <sheetName val="VCBo"/>
      <sheetName val="VCThuy"/>
      <sheetName val="DL ĐẦU VÀO"/>
      <sheetName val="wsLists"/>
      <sheetName val="BOQ THAN"/>
      <sheetName val="Active"/>
      <sheetName val="PMS"/>
      <sheetName val="DongiaVL2"/>
      <sheetName val="D &amp; W sizes"/>
      <sheetName val="dghn"/>
      <sheetName val="경비2내역"/>
      <sheetName val="1_MV"/>
      <sheetName val="Ktmo"/>
      <sheetName val="Du lieu"/>
      <sheetName val="Cash2"/>
      <sheetName val="Markup"/>
      <sheetName val="cash budget"/>
      <sheetName val="Criteria"/>
      <sheetName val="ICGSIP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Phan tich"/>
      <sheetName val="INPUT-STR"/>
      <sheetName val="REF"/>
      <sheetName val="CT Thang Mo"/>
      <sheetName val="CT  PL"/>
      <sheetName val="DTCTchung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SORT"/>
      <sheetName val="Dlieu dau vao"/>
      <sheetName val="OT"/>
      <sheetName val="DK1.Don gia"/>
      <sheetName val="1.MONG 1-2"/>
      <sheetName val="Don gia (khong in)"/>
      <sheetName val="BANCO (2)"/>
      <sheetName val="MT DPin (2)"/>
      <sheetName val="外気負荷"/>
      <sheetName val="02. PTDG"/>
      <sheetName val="Chiết tính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Gia_vat_tu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MTL(AG)"/>
      <sheetName val="TK chi tiet"/>
      <sheetName val="Brick"/>
      <sheetName val="Bill 2-Road HR2"/>
      <sheetName val="Bill 3 - Softscape HR2"/>
      <sheetName val="wk prgs"/>
      <sheetName val="sort2"/>
      <sheetName val="소일위대가코드표"/>
      <sheetName val="DATA1"/>
      <sheetName val="Ma don vi"/>
      <sheetName val="bang cc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CDTK"/>
      <sheetName val="물량표"/>
      <sheetName val="NHATKYC"/>
      <sheetName val="BCX_NL"/>
      <sheetName val="7606(TT01)"/>
      <sheetName val="7606TBA(TT01)"/>
      <sheetName val="DG7606TBA"/>
      <sheetName val="CTTN"/>
      <sheetName val="Luong_Cnhan"/>
      <sheetName val="DMTN"/>
      <sheetName val="VatTU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kc"/>
      <sheetName val="Móng, nền "/>
      <sheetName val="1.Requisition(E)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VT190111"/>
      <sheetName val="DuToan"/>
      <sheetName val="DG 1426"/>
      <sheetName val="gui BKCT"/>
      <sheetName val="유림콘도"/>
      <sheetName val="유림골조"/>
      <sheetName val="Btra"/>
      <sheetName val="Door_and_window1"/>
      <sheetName val="Ma_don_vi"/>
      <sheetName val="bang_cc"/>
      <sheetName val="Chi tiet -tong 9 thang"/>
      <sheetName val="BangMa"/>
      <sheetName val="Don gia chi tiet DIEN 2"/>
      <sheetName val="Notes"/>
      <sheetName val="1.2 Staff Schedule"/>
      <sheetName val="0. Input"/>
      <sheetName val="Theo doi Doanh thu 2017"/>
      <sheetName val="Dongia7606new"/>
      <sheetName val="DGiaT"/>
      <sheetName val="DGiaTN"/>
      <sheetName val="NEW-PANEL"/>
      <sheetName val="BẢNG ÁP GIÁ (in)"/>
      <sheetName val="NT (KL) IN"/>
      <sheetName val="DOM D2"/>
      <sheetName val="nhà ăn"/>
      <sheetName val="Công nhật"/>
      <sheetName val="btkt cột"/>
      <sheetName val="THÉP"/>
      <sheetName val="lam_moi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hongtin"/>
      <sheetName val="Gia vat lieu"/>
      <sheetName val="Precios unitarios AXH"/>
      <sheetName val=""/>
      <sheetName val="PERSONNELIST"/>
      <sheetName val="Rate1"/>
      <sheetName val="TH VL, NC, DDHT Thanhphuoc"/>
      <sheetName val="전기"/>
      <sheetName val="1. Office"/>
      <sheetName val="T2-3"/>
      <sheetName val="Open"/>
      <sheetName val="Function"/>
      <sheetName val="Noisuy-LLL"/>
      <sheetName val="M1-XL-1c"/>
      <sheetName val="THKL"/>
      <sheetName val="SPEC"/>
      <sheetName val="VO-PS02-XD"/>
      <sheetName val="So lieu chung"/>
      <sheetName val="NHAP"/>
      <sheetName val="3. CNT"/>
      <sheetName val="unit price list(M)"/>
      <sheetName val="DMCT"/>
      <sheetName val="KHOI LUONG15-4"/>
      <sheetName val="HS"/>
      <sheetName val="Doi so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INF"/>
      <sheetName val="MTO REV.2(ARMOR)"/>
      <sheetName val="ReadFirst"/>
      <sheetName val="Cotthep.NPT"/>
      <sheetName val="vl.nc.mtc"/>
      <sheetName val="TOSHIBA-Structure"/>
      <sheetName val="1.Civil (Org)"/>
      <sheetName val="villa"/>
      <sheetName val="BQ-E20-02(Rp)"/>
      <sheetName val="F4-F7"/>
      <sheetName val="KL THEP  GIAM DO DUNG COUPLER"/>
      <sheetName val="01.KL THÉP NHẬP VỀ"/>
      <sheetName val="BBLMHT"/>
      <sheetName val="2. NT VLDV"/>
      <sheetName val="GHI CHU"/>
      <sheetName val="1.BB LMHT"/>
      <sheetName val="Bê tông bảo vệ"/>
      <sheetName val="01. Data"/>
      <sheetName val="Neo, nối cốt thép dầm, cột"/>
      <sheetName val="Uốn móc cốt thép"/>
      <sheetName val="Tiêu chuẩn cốt thép"/>
      <sheetName val="DM-VNT ko sd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7606_DZ5"/>
      <sheetName val="project_management4"/>
      <sheetName val="Don_gia_chi_tiet5"/>
      <sheetName val="Adix_A4"/>
      <sheetName val="S-curve_4"/>
      <sheetName val="REINF_4"/>
      <sheetName val="Rates_20094"/>
      <sheetName val="So_doi_chieu_LC4"/>
      <sheetName val="MAIN_GATE_HOUSE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DM_60614"/>
      <sheetName val="DG_thep_ma_kem4"/>
      <sheetName val="Lcau_-_Lxuc4"/>
      <sheetName val="Đầu_vào3"/>
      <sheetName val="Equip_3"/>
      <sheetName val="A1_CN3"/>
      <sheetName val="CT_vat_lieu4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CT-0_4KV3"/>
      <sheetName val="rate_material3"/>
      <sheetName val="KL_Chi_tiết_Xây_tô3"/>
      <sheetName val="DG_DZ4"/>
      <sheetName val="DG_TBA4"/>
      <sheetName val="04_-_XUONG_DET_B3"/>
      <sheetName val="Chi_tiet_KL3"/>
      <sheetName val="Tổng_hợp_KL3"/>
      <sheetName val="Bill_1_Quy_dinh_chung3"/>
      <sheetName val="1_R18_BF3"/>
      <sheetName val="6_External_works-R183"/>
      <sheetName val="07Base_Cost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Phan_khai_KLuong3"/>
      <sheetName val="Area_Cal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DM_673"/>
      <sheetName val="Đầu_tư3"/>
      <sheetName val="Loại_Vật_tư3"/>
      <sheetName val="EIRR&gt;_23"/>
      <sheetName val="Xay_lapduongR33"/>
      <sheetName val="dg_tphcm3"/>
      <sheetName val="T_KÊ_K_CẤU3"/>
      <sheetName val="Bill_01_-_CTN3"/>
      <sheetName val="Bill_2_2_Villa_2_beds3"/>
      <sheetName val="Data_Input4"/>
      <sheetName val="6787CWFASE2CASE2_00_xls3"/>
      <sheetName val="Project_Data3"/>
      <sheetName val="CẤP_THOÁT_NƯỚC3"/>
      <sheetName val="Cước_VC_+_ĐM_CP_Tư_vấn3"/>
      <sheetName val="Hệ_số3"/>
      <sheetName val="Vat_tu_XD3"/>
      <sheetName val="HÐ_ngoài4"/>
      <sheetName val="6PILE__(돌출)3"/>
      <sheetName val="THDT_goi_thau_TB3"/>
      <sheetName val="Tien_do_TV3"/>
      <sheetName val="Harga_ME_3"/>
      <sheetName val="Analisa_Gabungan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Tower_-_Concrete_Works3"/>
      <sheetName val="Bill-04_ket_cau_thap-_UNI3"/>
      <sheetName val="TH_Vat_tu3"/>
      <sheetName val="4_PTDG3"/>
      <sheetName val="A1,_May3"/>
      <sheetName val="Vat_lieu3"/>
      <sheetName val="Bang_trong_luong_rieng_thep3"/>
      <sheetName val="gia_cong_tac3"/>
      <sheetName val="Measure_13063"/>
      <sheetName val="GV1-D13_(Casement_door)3"/>
      <sheetName val="bridge_#_13"/>
      <sheetName val="final_list_20054"/>
      <sheetName val="LV_data3"/>
      <sheetName val="ESTI_3"/>
      <sheetName val="DETAIL_3"/>
      <sheetName val="Gia_vat_tu3"/>
      <sheetName val="Isolasi_Luar_Dalam3"/>
      <sheetName val="Isolasi_Luar3"/>
      <sheetName val="TH_MTC3"/>
      <sheetName val="TH_N_Cong3"/>
      <sheetName val="_Bill_5-Earthing_2_-_Add_Works3"/>
      <sheetName val="DATA_BASE3"/>
      <sheetName val="Equipment_list_(PAC)3"/>
      <sheetName val="KL_san_lap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P_Khac_cuoc_VC2"/>
      <sheetName val="Budget_Code2"/>
      <sheetName val="subcon_sched3"/>
      <sheetName val="Chi_tiet3"/>
      <sheetName val="Bang_3_Chi_tiet_phan_Dz3"/>
      <sheetName val="KHOI_LUONG3"/>
      <sheetName val="HVAC_BLOCK_B43"/>
      <sheetName val="PRE_(E)3"/>
      <sheetName val="BẢNG_KHỐI_LƯỢNG_TỔNG_HỢP2"/>
      <sheetName val="CTKL_KTX_HT2"/>
      <sheetName val="2_Chiet_tinh2"/>
      <sheetName val="NHÀ_NHẬP_LIỆU2"/>
      <sheetName val="MÓNG_SILO2"/>
      <sheetName val="Tong_du_toan2"/>
      <sheetName val="Bill_2_-_ketcau2"/>
      <sheetName val="Analisa_&amp;_Upah2"/>
      <sheetName val="BOQ_THAN2"/>
      <sheetName val="Chi_tiet_lan_can2"/>
      <sheetName val="13-Cốt_thép_(10mm&lt;D≤18mm)_FO162"/>
      <sheetName val="du_lieu_du_toan2"/>
      <sheetName val="Purchase_Order2"/>
      <sheetName val="D_&amp;_W_sizes2"/>
      <sheetName val="DL_ĐẦU_VÀO2"/>
      <sheetName val="Du_lieu3"/>
      <sheetName val="cash_budget2"/>
      <sheetName val="Phan_tich2"/>
      <sheetName val="Luong_NII2"/>
      <sheetName val="DINH_MUC_THI_NGHIEM2"/>
      <sheetName val="Luong_NI2"/>
      <sheetName val="CT_Thang_Mo2"/>
      <sheetName val="CT__PL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02__PTDG2"/>
      <sheetName val="BANCO_(2)2"/>
      <sheetName val="MT_DPin_(2)2"/>
      <sheetName val="Dlieu_dau_vao2"/>
      <sheetName val="Don_gia_(khong_in)2"/>
      <sheetName val="DK1_Don_gia2"/>
      <sheetName val="1_MONG_1-22"/>
      <sheetName val="Chiết_tính2"/>
      <sheetName val="wk_prgs"/>
      <sheetName val="TH_TN"/>
      <sheetName val="dm_366"/>
      <sheetName val="DM_6060"/>
      <sheetName val="Bill_No_3_-_Prov__Sum_(Ph2&amp;3)"/>
      <sheetName val="Du_tru_CP-Bieu_01"/>
      <sheetName val="TB_NẶNG"/>
      <sheetName val="Income_Statement2"/>
      <sheetName val="Shareholders'_Equity2"/>
      <sheetName val="VC_xd"/>
      <sheetName val="Gia_VLTB"/>
      <sheetName val="B_Luong"/>
      <sheetName val="C_May"/>
      <sheetName val="2_1Warehouse_1"/>
      <sheetName val="đọc_số"/>
      <sheetName val="Data_Wall"/>
      <sheetName val="Nhap_VT_oto"/>
      <sheetName val="AG_Pipe_Qty_Analysis"/>
      <sheetName val="Hao_phí"/>
      <sheetName val="THEP_TAM"/>
      <sheetName val="THEP_HÌNH"/>
      <sheetName val="THEP_HINH"/>
      <sheetName val="XA_GO"/>
      <sheetName val="BANG_TRA"/>
      <sheetName val="CP_HMC"/>
      <sheetName val="Ｎｏ_13"/>
      <sheetName val="DGchitiet_"/>
      <sheetName val="Bill_2-Road_HR2"/>
      <sheetName val="Bill_3_-_Softscape_HR2"/>
      <sheetName val="TK_chi_tiet"/>
      <sheetName val="CĂN_HỘ_T16-17_"/>
      <sheetName val="TRỤC_ĐỨNG_THOÁT_BẨN_T15-17"/>
      <sheetName val="TRỤC_ĐỨNG_TM_T15-17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Dự_thầu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DLDT"/>
      <sheetName val="Dgia vat tu"/>
      <sheetName val="Don gia_III"/>
      <sheetName val="D÷ liÖu"/>
      <sheetName val="A6"/>
      <sheetName val="KL thep lam sat"/>
      <sheetName val="Steel"/>
      <sheetName val="Order"/>
      <sheetName val="Data-year2001i"/>
      <sheetName val="Tien Thuong"/>
      <sheetName val="NC XL 6T cuoi 01 CTy"/>
      <sheetName val="Data -6T dau"/>
      <sheetName val="Cong 6T"/>
      <sheetName val="125x125"/>
      <sheetName val="Bảng đo bóc KL OLK-09"/>
      <sheetName val="6.3 CHI TIET OLK-09"/>
      <sheetName val="날개벽수량표"/>
      <sheetName val="Pric塅䕃"/>
      <sheetName val="B3A - TOWER A"/>
      <sheetName val="Annex B"/>
      <sheetName val="TH các CC"/>
      <sheetName val="#REF!"/>
      <sheetName val="Assumptions"/>
      <sheetName val="7.Khau tru "/>
      <sheetName val="음료실행"/>
      <sheetName val="내역서을지"/>
      <sheetName val="1.San "/>
      <sheetName val="Tong hop vat tu"/>
      <sheetName val="4 CĂN"/>
      <sheetName val="XLR_NoRangeSheet"/>
      <sheetName val="工艺分类库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Dot 4"/>
      <sheetName val="TLG Type"/>
      <sheetName val="Chi phi van chuyen"/>
      <sheetName val="dgtn"/>
      <sheetName val="2.CDPS"/>
      <sheetName val="DT hợp đồng"/>
      <sheetName val="Bảng KL đợt 1"/>
      <sheetName val="Calculation"/>
      <sheetName val="Div26 - Elect"/>
      <sheetName val="Q.A01.2-Sh"/>
      <sheetName val="cuocbd"/>
      <sheetName val="CUOC"/>
      <sheetName val="DM_336cai tao"/>
      <sheetName val="Method_BouyancyFactor"/>
      <sheetName val="Method_PressureArea"/>
      <sheetName val="InputData"/>
      <sheetName val="B-2  (DPP)"/>
      <sheetName val="DMSC"/>
      <sheetName val="Heso DZ"/>
      <sheetName val="DGiaDZ"/>
      <sheetName val="gtrinh"/>
      <sheetName val="A6,MAY"/>
      <sheetName val="DG_BINH THUAN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HRG BHN"/>
      <sheetName val="CĂN ĐH"/>
      <sheetName val="Danh mục"/>
      <sheetName val="Don gia NC"/>
      <sheetName val="Duthau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개산공사비"/>
      <sheetName val="Gld"/>
      <sheetName val="Gxd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Huong dan"/>
      <sheetName val="Financ. Overview"/>
      <sheetName val="Toolbox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TINH GIA - SAN XUAT Vertico"/>
      <sheetName val="Inputs_Sens"/>
      <sheetName val="IS_Sum_CM"/>
      <sheetName val="gia vt,nc,may"/>
      <sheetName val="PNT_QUOT__3"/>
      <sheetName val="COAT_WRAP_QIOT__3"/>
      <sheetName val="DGIAgoi1"/>
      <sheetName val="Bieu gia HD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Kyhieuloptratsonba"/>
      <sheetName val="DZ 22KV"/>
      <sheetName val="COVER"/>
      <sheetName val="BTK-Dai Hoc Kien Giang"/>
      <sheetName val="PV Graph Data"/>
      <sheetName val="GJ_06"/>
      <sheetName val="doanh thu"/>
      <sheetName val="Dutoan KL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ANRA"/>
      <sheetName val="Annual_CFs_Asset"/>
      <sheetName val="Dinh muc"/>
      <sheetName val="TDTKP"/>
      <sheetName val="DK-KH"/>
      <sheetName val="QUO"/>
      <sheetName val="5.2.1 Đo bóc KL OLK-06"/>
      <sheetName val="Tổng hợp KPHM"/>
      <sheetName val="Cong"/>
      <sheetName val="BT3"/>
      <sheetName val="MB.DT.02"/>
      <sheetName val="01-&gt;12"/>
      <sheetName val="Article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Hệ_qố2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electrical"/>
      <sheetName val="So sanh"/>
      <sheetName val="EQUIP LIST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CAUDIT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Painting"/>
      <sheetName val="Electrical Works"/>
      <sheetName val="H_T_ INCOMING SYSTEM"/>
      <sheetName val="EQT-ESTN"/>
      <sheetName val="DT. NHA XUONG"/>
      <sheetName val="CTDZTA(5)"/>
      <sheetName val="THONG SO"/>
      <sheetName val="Đơn giá chi tiết TN 39"/>
      <sheetName val="DI_ESTI"/>
      <sheetName val="4.2.1 Đo bóc KL OLK-06"/>
      <sheetName val="4.1.1 CHI TIET OLK-06"/>
      <sheetName val="Gia VT-TB"/>
      <sheetName val="noi suy xa"/>
      <sheetName val="noi suy xa thu hoi"/>
      <sheetName val="SUMDETAIL"/>
      <sheetName val="Factory"/>
      <sheetName val="Matchung"/>
      <sheetName val="BU LONG"/>
      <sheetName val="ĐNVT"/>
      <sheetName val="ĐNBL"/>
      <sheetName val="CTLK"/>
      <sheetName val="Cash Flow"/>
      <sheetName val="Yield"/>
      <sheetName val="Thuyết minh"/>
      <sheetName val="Đơn giá máy"/>
      <sheetName val="Tính giá NC"/>
      <sheetName val="SL cước"/>
      <sheetName val="Bill No.1.6"/>
      <sheetName val="Bill No.1.10"/>
      <sheetName val="Bill No.3.3"/>
      <sheetName val="Bill No.1.4"/>
      <sheetName val="Bill No.1.7"/>
      <sheetName val="Summary Bill No. 3"/>
      <sheetName val="DCQ"/>
      <sheetName val="DCS"/>
      <sheetName val="DD"/>
      <sheetName val="Items"/>
      <sheetName val="Detail"/>
      <sheetName val="¥ "/>
      <sheetName val="KLall"/>
      <sheetName val="ABUT수량-A1"/>
      <sheetName val="THKP957"/>
      <sheetName val="Tiên lượng"/>
      <sheetName val="Tong DT"/>
      <sheetName val="phan tich don gia"/>
      <sheetName val="dulieumong"/>
      <sheetName val="係数"/>
      <sheetName val="8521"/>
      <sheetName val="Package1"/>
      <sheetName val="Unit price"/>
      <sheetName val="Chiet tinh dz35"/>
      <sheetName val="DG3285"/>
      <sheetName val="說明"/>
      <sheetName val="dg-VTu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Don_gia_chi_tiet7"/>
      <sheetName val="project_management6"/>
      <sheetName val="Adix_A6"/>
      <sheetName val="S-curve_6"/>
      <sheetName val="REINF_6"/>
      <sheetName val="Rates_20096"/>
      <sheetName val="Du_toan6"/>
      <sheetName val="So_doi_chieu_LC6"/>
      <sheetName val="MAIN_GATE_HOUSE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Lcau_-_Lxuc6"/>
      <sheetName val="Đầu_vào5"/>
      <sheetName val="Equip_5"/>
      <sheetName val="A1_CN5"/>
      <sheetName val="DG_thep_ma_kem6"/>
      <sheetName val="CT_vat_lieu6"/>
      <sheetName val="Trạm_biến_áp5"/>
      <sheetName val="Đơn_Giá_5"/>
      <sheetName val="DM_60616"/>
      <sheetName val="TONG_HOP_T5_19985"/>
      <sheetName val="Chenh_lech_vat_tu5"/>
      <sheetName val="Diện_tích5"/>
      <sheetName val="1_Khái_toán5"/>
      <sheetName val="Chi_tiet_XD_TBA5"/>
      <sheetName val="DG_DZ6"/>
      <sheetName val="DG_TBA6"/>
      <sheetName val="CT-0_4KV5"/>
      <sheetName val="rate_material5"/>
      <sheetName val="KL_Chi_tiết_Xây_tô5"/>
      <sheetName val="04_-_XUONG_DET_B5"/>
      <sheetName val="Chi_tiet_KL5"/>
      <sheetName val="Tổng_hợp_KL5"/>
      <sheetName val="Bill_1_Quy_dinh_chung5"/>
      <sheetName val="1_R18_BF5"/>
      <sheetName val="6_External_works-R185"/>
      <sheetName val="07Base_Cost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Buy_vs__Lease_Car5"/>
      <sheetName val="Harga_ME_5"/>
      <sheetName val="Loại_Vật_tư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Bill_01_-_CTN5"/>
      <sheetName val="Bill_2_2_Villa_2_beds5"/>
      <sheetName val="dg_tphcm5"/>
      <sheetName val="Xay_lapduongR35"/>
      <sheetName val="EIRR&gt;_25"/>
      <sheetName val="DM_675"/>
      <sheetName val="Đầu_tư5"/>
      <sheetName val="6787CWFASE2CASE2_00_xls5"/>
      <sheetName val="Project_Data5"/>
      <sheetName val="Analisa_Gabungan5"/>
      <sheetName val="T_KÊ_K_CẤU5"/>
      <sheetName val="Data_Input6"/>
      <sheetName val="CẤP_THOÁT_NƯỚC5"/>
      <sheetName val="Cước_VC_+_ĐM_CP_Tư_vấn5"/>
      <sheetName val="Hệ_số5"/>
      <sheetName val="Vat_tu_XD5"/>
      <sheetName val="HÐ_ngoài6"/>
      <sheetName val="6PILE__(돌출)5"/>
      <sheetName val="THDT_goi_thau_TB5"/>
      <sheetName val="Tien_do_TV5"/>
      <sheetName val="Bill_02_-_Xay_gach-Pou_5"/>
      <sheetName val="Bill_03-Chống_thấm-Pou5"/>
      <sheetName val="Bill_04-Kim_loại-Pou5"/>
      <sheetName val="Bill_05_-_Hoan_thien-Pou_5"/>
      <sheetName val="Bill_02_-_Xay_gach-Tower5"/>
      <sheetName val="Bill_03-Chống_thấm-Tower5"/>
      <sheetName val="Bill_04-Kim_loại-Tower5"/>
      <sheetName val="Bill_05_-_Hoan_thien-Tower5"/>
      <sheetName val="KL-_KHAC5"/>
      <sheetName val="BILL_3_-_KẾT_CẤU_HẦM5"/>
      <sheetName val="PTĐG_LTBT5"/>
      <sheetName val="CTG-PRECHEx1_45"/>
      <sheetName val="CTG-AB_(2)5"/>
      <sheetName val="CTG-AB_(3)5"/>
      <sheetName val="CTG-PLP-1_085"/>
      <sheetName val="Pre_Đội_nhóm5"/>
      <sheetName val="Tower_-_Concrete_Works5"/>
      <sheetName val="Bill-04_ket_cau_thap-_UNI5"/>
      <sheetName val="TH_Vat_tu5"/>
      <sheetName val="4_PTDG5"/>
      <sheetName val="A1,_May5"/>
      <sheetName val="Vat_lieu5"/>
      <sheetName val="Bang_trong_luong_rieng_thep5"/>
      <sheetName val="gia_cong_tac5"/>
      <sheetName val="Measure_13065"/>
      <sheetName val="GV1-D13_(Casement_door)5"/>
      <sheetName val="Isolasi_Luar_Dalam5"/>
      <sheetName val="Isolasi_Luar5"/>
      <sheetName val="_Bill_5-Earthing_2_-_Add_Works5"/>
      <sheetName val="bridge_#_15"/>
      <sheetName val="PRE_(E)5"/>
      <sheetName val="final_list_20056"/>
      <sheetName val="LV_data5"/>
      <sheetName val="DETAIL_5"/>
      <sheetName val="ESTI_5"/>
      <sheetName val="Gia_vat_tu5"/>
      <sheetName val="TH_MTC5"/>
      <sheetName val="TH_N_Cong5"/>
      <sheetName val="Equipment_list_(PAC)5"/>
      <sheetName val="TINH_KHOI_LUONG5"/>
      <sheetName val="DATA_BASE5"/>
      <sheetName val="KL_san_lap5"/>
      <sheetName val="Chenh_lech_ca_may5"/>
      <sheetName val="TLg_CN&amp;Laixe5"/>
      <sheetName val="TLg_CN&amp;Laixe_(2)5"/>
      <sheetName val="TLg_Laitau5"/>
      <sheetName val="TLg_Laitau_(2)5"/>
      <sheetName val="Chi_tiet5"/>
      <sheetName val="Bang_3_Chi_tiet_phan_Dz5"/>
      <sheetName val="KHOI_LUONG5"/>
      <sheetName val="subcon_sched5"/>
      <sheetName val="Tong_du_toan4"/>
      <sheetName val="Bill_2_-_ketcau4"/>
      <sheetName val="CTKL_KTX_HT4"/>
      <sheetName val="CP_Khac_cuoc_VC4"/>
      <sheetName val="Budget_Code4"/>
      <sheetName val="HVAC_BLOCK_B45"/>
      <sheetName val="NHÀ_NHẬP_LIỆU4"/>
      <sheetName val="MÓNG_SILO4"/>
      <sheetName val="D_&amp;_W_sizes4"/>
      <sheetName val="2_Chiet_tinh4"/>
      <sheetName val="BẢNG_KHỐI_LƯỢNG_TỔNG_HỢP4"/>
      <sheetName val="Purchase_Order4"/>
      <sheetName val="Analisa_&amp;_Upah4"/>
      <sheetName val="Chi_tiet_lan_can4"/>
      <sheetName val="13-Cốt_thép_(10mm&lt;D≤18mm)_FO164"/>
      <sheetName val="du_lieu_du_toan4"/>
      <sheetName val="BOQ_THAN4"/>
      <sheetName val="DL_ĐẦU_VÀO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GOC-KO_IN4"/>
      <sheetName val="dongia__2_4"/>
      <sheetName val="Thép_CK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m_3662"/>
      <sheetName val="DM_60602"/>
      <sheetName val="Dlieu_dau_vao4"/>
      <sheetName val="02__PTDG4"/>
      <sheetName val="Chiết_tính4"/>
      <sheetName val="Don_gia_(khong_in)4"/>
      <sheetName val="DK1_Don_gia4"/>
      <sheetName val="1_MONG_1-24"/>
      <sheetName val="AG_Pipe_Qty_Analysis2"/>
      <sheetName val="Income_Statement4"/>
      <sheetName val="Shareholders'_Equity4"/>
      <sheetName val="VC_xd2"/>
      <sheetName val="Gia_VLTB2"/>
      <sheetName val="B_Luong2"/>
      <sheetName val="C_May2"/>
      <sheetName val="TB_NẶNG2"/>
      <sheetName val="Du_tru_CP-Bieu_012"/>
      <sheetName val="wk_prgs2"/>
      <sheetName val="đọc_số2"/>
      <sheetName val="Bill_No_3_-_Prov__Sum_(Ph2&amp;3)2"/>
      <sheetName val="TH_TN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Ma_don_vi2"/>
      <sheetName val="bang_cc2"/>
      <sheetName val="Bill_2-Road_HR22"/>
      <sheetName val="Bill_3_-_Softscape_HR22"/>
      <sheetName val="0__Input1"/>
      <sheetName val="Ｎｏ_132"/>
      <sheetName val="DGchitiet_2"/>
      <sheetName val="CĂN_HỘ_T16-17_2"/>
      <sheetName val="TRỤC_ĐỨNG_THOÁT_BẨN_T15-172"/>
      <sheetName val="TRỤC_ĐỨNG_TM_T15-172"/>
      <sheetName val="TK_chi_tiet2"/>
      <sheetName val="Nhap_VT_oto2"/>
      <sheetName val="Data_Wall2"/>
      <sheetName val="Dự_thầu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CP_HMC2"/>
      <sheetName val="2_1Warehouse_12"/>
      <sheetName val="Hao_phí2"/>
      <sheetName val="THEP_TAM2"/>
      <sheetName val="THEP_HÌNH2"/>
      <sheetName val="THEP_HINH2"/>
      <sheetName val="XA_GO2"/>
      <sheetName val="BANG_TRA2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Móng,_nền_2"/>
      <sheetName val="1_Requisition(E)2"/>
      <sheetName val="Theo_doi_Doanh_thu_20171"/>
      <sheetName val="DG_14261"/>
      <sheetName val="TONG_HOP2"/>
      <sheetName val="phan_tic_chi_tiet2"/>
      <sheetName val="gui_BKCT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1_2_Staff_Schedule1"/>
      <sheetName val="Gia_vat_lieu1"/>
      <sheetName val="Precios_unitarios_AXH1"/>
      <sheetName val="DM-VNT_ko_sd1"/>
      <sheetName val="3__CNT1"/>
      <sheetName val="unit_price_list(M)1"/>
      <sheetName val="Bill_Prelim-CDT1"/>
      <sheetName val="Bill_BPTC-CDT1"/>
      <sheetName val="Chi_tiết_BPTC1"/>
      <sheetName val="Bill_BPTC-CDT_(PA_MCT_CDT)1"/>
      <sheetName val="Chi_tiết_BPTC_(PA_MCT_CDT)1"/>
      <sheetName val="TH_VL,_NC,_DDHT_Thanhphuoc1"/>
      <sheetName val="So_lieu_chung1"/>
      <sheetName val="Bảng_đo_bóc_KL_OLK-091"/>
      <sheetName val="6_3_CHI_TIET_OLK-091"/>
      <sheetName val="KL_THEP__GIAM_DO_DUNG_COUPLER1"/>
      <sheetName val="01_KL_THÉP_NHẬP_VỀ1"/>
      <sheetName val="2__NT_VLDV1"/>
      <sheetName val="GHI_CHU1"/>
      <sheetName val="1_BB_LMHT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Cotthep_NPT1"/>
      <sheetName val="vl_nc_mtc1"/>
      <sheetName val="1__Office1"/>
      <sheetName val="KHOI_LUONG15-41"/>
      <sheetName val="Dgia_vat_tu1"/>
      <sheetName val="Don_gia_III1"/>
      <sheetName val="D÷_liÖu1"/>
      <sheetName val="Bê_tông_bảo_vệ1"/>
      <sheetName val="01__Data1"/>
      <sheetName val="Neo,_nối_cốt_thép_dầm,_cột1"/>
      <sheetName val="Uốn_móc_cốt_thép1"/>
      <sheetName val="Tiêu_chuẩn_cốt_thép1"/>
      <sheetName val="1_Civil_(Org)1"/>
      <sheetName val="Dot_41"/>
      <sheetName val="B3A_-_TOWER_A1"/>
      <sheetName val="Annex_B1"/>
      <sheetName val="Tong_hop_vat_tu1"/>
      <sheetName val="1_San_1"/>
      <sheetName val="TLG_Type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KL_thep_lam_sat1"/>
      <sheetName val="Tien_Thuong1"/>
      <sheetName val="NC_XL_6T_cuoi_01_CTy1"/>
      <sheetName val="Data_-6T_dau1"/>
      <sheetName val="Cong_6T1"/>
      <sheetName val="Chi_phi_van_chuyen1"/>
      <sheetName val="2_CDPS1"/>
      <sheetName val="B-2__(DPP)1"/>
      <sheetName val="TH_các_CC1"/>
      <sheetName val="DT_hợp_đồng"/>
      <sheetName val="Bảng_KL_đợt_1"/>
      <sheetName val="4_CĂN1"/>
      <sheetName val="7_Khau_tru_1"/>
      <sheetName val="Q_A01_2-Sh1"/>
      <sheetName val="DM_336cai_tao1"/>
      <sheetName val="HRG_BHN1"/>
      <sheetName val="CĂN_ĐH1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Heso_DZ1"/>
      <sheetName val="DG_BINH_THUAN1"/>
      <sheetName val="Div26_-_Elect1"/>
      <sheetName val="Danh_mục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Don_gia_NC1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gia_vt,nc,may"/>
      <sheetName val="TINH_GIA_-_SAN_XUAT_Vertico"/>
      <sheetName val="Bieu_gia_HD"/>
      <sheetName val="Huong_dan"/>
      <sheetName val="BTK-Dai_Hoc_Kien_Giang"/>
      <sheetName val="PV_Graph_Data"/>
      <sheetName val="doanh_thu"/>
      <sheetName val="Dutoan_KL"/>
      <sheetName val="DZ_22KV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Dinh_muc"/>
      <sheetName val="5_2_1_Đo_bóc_KL_OLK-06"/>
      <sheetName val="Tổng_hợp_KPHM"/>
      <sheetName val="MB_DT_02"/>
      <sheetName val="KS_tuyen"/>
      <sheetName val="Bang_chiet_tinh_TBA"/>
      <sheetName val="GIÁ_DỰ_THẦU_30_CĂN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So_sanh"/>
      <sheetName val="EQUIP_LIST"/>
      <sheetName val="DT__NHA_XU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Bill_No_1_6"/>
      <sheetName val="Bill_No_1_10"/>
      <sheetName val="Bill_No_3_3"/>
      <sheetName val="Bill_No_1_4"/>
      <sheetName val="Bill_No_1_7"/>
      <sheetName val="Summary_Bill_No__3"/>
      <sheetName val="THONG_SO"/>
      <sheetName val="Đơn_giá_chi_tiết_TN_39"/>
      <sheetName val="4_2_1_Đo_bóc_KL_OLK-06"/>
      <sheetName val="4_1_1_CHI_TIET_OLK-06"/>
      <sheetName val="Gia_VT-TB"/>
      <sheetName val="noi_suy_xa"/>
      <sheetName val="noi_suy_xa_thu_hoi"/>
      <sheetName val="BU_LONG"/>
      <sheetName val="Cash_Flow"/>
      <sheetName val="Thuyết_minh"/>
      <sheetName val="Đơn_giá_máy"/>
      <sheetName val="Tính_giá_NC"/>
      <sheetName val="SL_cước"/>
      <sheetName val="¥_"/>
      <sheetName val="현장별"/>
      <sheetName val="데리네이타현황"/>
      <sheetName val="DI-ESTI"/>
      <sheetName val="3. KC - PODIUM"/>
      <sheetName val="설계내역서"/>
      <sheetName val="BID"/>
      <sheetName val="112016"/>
      <sheetName val="Bán đợt 1 trang"/>
      <sheetName val="Tiên_lượng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Breakdown (B)"/>
      <sheetName val="U.P_Breakdown"/>
      <sheetName val="기안"/>
      <sheetName val="CashFlows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Tien Luong"/>
      <sheetName val="Unit price(Updateting)"/>
      <sheetName val="CTDZ6kv (gd1) "/>
      <sheetName val="CTDZ 0.4+cto (GD1)"/>
      <sheetName val="CTTBA (gd1)"/>
      <sheetName val="선가03C"/>
      <sheetName val="03 Detailed"/>
      <sheetName val="01 Bid Price summary"/>
      <sheetName val="갑지(추정)"/>
      <sheetName val="Home Office Manhours"/>
      <sheetName val="Field SPV Barchart"/>
      <sheetName val="95D"/>
      <sheetName val="94D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tuong"/>
      <sheetName val="Links"/>
      <sheetName val="Lead"/>
      <sheetName val="dats"/>
      <sheetName val="CHITIET VL-NCHT1 (2)"/>
      <sheetName val="IMF Code"/>
      <sheetName val="Main_Mech"/>
      <sheetName val="Sub_Mech"/>
      <sheetName val="DSNV"/>
      <sheetName val="inputcua"/>
      <sheetName val="Phu Bai Bridge"/>
      <sheetName val="COAT&amp;WRAP-QIOT-#3"/>
      <sheetName val="tifico"/>
      <sheetName val="Bangia"/>
      <sheetName val="D+W"/>
      <sheetName val="SGC RATE"/>
      <sheetName val="Subsidiary Calculation"/>
      <sheetName val="don gia 1426"/>
      <sheetName val="ERECIN"/>
      <sheetName val="Bia lot"/>
      <sheetName val="DSKH"/>
      <sheetName val="DT san XD-So lieu cu"/>
      <sheetName val="Cau tao gia xay to"/>
      <sheetName val="주식"/>
      <sheetName val="Abutment"/>
      <sheetName val="CTGS"/>
      <sheetName val="toyota"/>
      <sheetName val="5.2.1 Đo bóc KL OLK-10"/>
      <sheetName val="Chu dau tu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Solieu"/>
      <sheetName val="Door_and_window3"/>
      <sheetName val="PU_ITALY_10"/>
      <sheetName val="RAB_AR&amp;STR8"/>
      <sheetName val="chi_tiet_TBA8"/>
      <sheetName val="chi_tiet_C8"/>
      <sheetName val="Tro_giup10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Don_gia_chi_tiet8"/>
      <sheetName val="7606_DZ8"/>
      <sheetName val="project_management7"/>
      <sheetName val="Adix_A7"/>
      <sheetName val="S-curve_7"/>
      <sheetName val="REINF_7"/>
      <sheetName val="Rates_20097"/>
      <sheetName val="Commercial_value7"/>
      <sheetName val="So_doi_chieu_LC7"/>
      <sheetName val="MAIN_GATE_HOUSE7"/>
      <sheetName val="Du_toan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TONG_HOP_VL-NC7"/>
      <sheetName val="MH_RATE7"/>
      <sheetName val="Ng_hàng_xà+bulong7"/>
      <sheetName val="chiet_tinh7"/>
      <sheetName val="Bang_KL7"/>
      <sheetName val="Lcau_-_Lxuc7"/>
      <sheetName val="Equip_6"/>
      <sheetName val="A1_CN6"/>
      <sheetName val="DG_thep_ma_kem7"/>
      <sheetName val="Đầu_vào6"/>
      <sheetName val="Chi_tiet_XD_TBA6"/>
      <sheetName val="DM_60617"/>
      <sheetName val="CT_vat_lieu7"/>
      <sheetName val="Trạm_biến_áp6"/>
      <sheetName val="Đơn_Giá_6"/>
      <sheetName val="TONG_HOP_T5_19986"/>
      <sheetName val="Chenh_lech_vat_tu6"/>
      <sheetName val="Diện_tích6"/>
      <sheetName val="1_Khái_toán6"/>
      <sheetName val="CT-0_4KV6"/>
      <sheetName val="rate_material6"/>
      <sheetName val="DG_DZ7"/>
      <sheetName val="DG_TBA7"/>
      <sheetName val="KL_Chi_tiết_Xây_tô6"/>
      <sheetName val="Bill_01_-_CTN6"/>
      <sheetName val="Bill_1_Quy_dinh_chung6"/>
      <sheetName val="1_R18_BF6"/>
      <sheetName val="6_External_works-R186"/>
      <sheetName val="Chi_tiet_KL6"/>
      <sheetName val="Tổng_hợp_KL6"/>
      <sheetName val="04_-_XUONG_DET_B6"/>
      <sheetName val="07Base_Cost6"/>
      <sheetName val="_036"/>
      <sheetName val="chieu_day_san6"/>
      <sheetName val="Podium_Concrete_Works6"/>
      <sheetName val="KLCT-_TOWER6"/>
      <sheetName val="KLCT-_PODIUM6"/>
      <sheetName val="Gia_thanh_chuoi_su6"/>
      <sheetName val="Tiep_dia6"/>
      <sheetName val="Don_gia_vung_III-Can_Tho6"/>
      <sheetName val="Bill_2_2_Villa_2_beds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Phan_khai_KLuong6"/>
      <sheetName val="Loại_Vật_tư6"/>
      <sheetName val="Area_Cal6"/>
      <sheetName val="gia_cong_tac6"/>
      <sheetName val="EIRR&gt;_26"/>
      <sheetName val="dg_tphcm6"/>
      <sheetName val="Xay_lapduongR36"/>
      <sheetName val="DM_676"/>
      <sheetName val="Đầu_tư6"/>
      <sheetName val="6787CWFASE2CASE2_00_xls6"/>
      <sheetName val="Project_Data6"/>
      <sheetName val="Harga_ME_6"/>
      <sheetName val="Analisa_Gabungan6"/>
      <sheetName val="Data_Input7"/>
      <sheetName val="T_KÊ_K_CẤU6"/>
      <sheetName val="CẤP_THOÁT_NƯỚC6"/>
      <sheetName val="Cước_VC_+_ĐM_CP_Tư_vấn6"/>
      <sheetName val="Hệ_số6"/>
      <sheetName val="Vat_tu_XD6"/>
      <sheetName val="HÐ_ngoài7"/>
      <sheetName val="6PILE__(돌출)6"/>
      <sheetName val="THDT_goi_thau_TB6"/>
      <sheetName val="Tien_do_TV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Tower_-_Concrete_Works6"/>
      <sheetName val="Bill-04_ket_cau_thap-_UNI6"/>
      <sheetName val="TH_Vat_tu6"/>
      <sheetName val="4_PTDG6"/>
      <sheetName val="A1,_May6"/>
      <sheetName val="Vat_lieu6"/>
      <sheetName val="Bang_trong_luong_rieng_thep6"/>
      <sheetName val="Measure_13066"/>
      <sheetName val="Door_and_window4"/>
      <sheetName val="DETAIL_6"/>
      <sheetName val="GV1-D13_(Casement_door)6"/>
      <sheetName val="Gia_vat_tu6"/>
      <sheetName val="TH_MTC6"/>
      <sheetName val="TH_N_Cong6"/>
      <sheetName val="Isolasi_Luar_Dalam6"/>
      <sheetName val="Isolasi_Luar6"/>
      <sheetName val="final_list_20057"/>
      <sheetName val="LV_data6"/>
      <sheetName val="ESTI_6"/>
      <sheetName val="_Bill_5-Earthing_2_-_Add_Works6"/>
      <sheetName val="bridge_#_16"/>
      <sheetName val="Buy_vs__Lease_Car6"/>
      <sheetName val="PRE_(E)6"/>
      <sheetName val="Equipment_list_(PAC)6"/>
      <sheetName val="TINH_KHOI_LUONG6"/>
      <sheetName val="DATA_BASE6"/>
      <sheetName val="KL_san_lap6"/>
      <sheetName val="Chenh_lech_ca_may6"/>
      <sheetName val="TLg_CN&amp;Laixe6"/>
      <sheetName val="TLg_CN&amp;Laixe_(2)6"/>
      <sheetName val="TLg_Laitau6"/>
      <sheetName val="TLg_Laitau_(2)6"/>
      <sheetName val="CTKL_KTX_HT5"/>
      <sheetName val="Chi_tiet6"/>
      <sheetName val="Bang_3_Chi_tiet_phan_Dz6"/>
      <sheetName val="KHOI_LUONG6"/>
      <sheetName val="subcon_sched6"/>
      <sheetName val="NHÀ_NHẬP_LIỆU5"/>
      <sheetName val="MÓNG_SILO5"/>
      <sheetName val="HVAC_BLOCK_B46"/>
      <sheetName val="2_Chiet_tinh5"/>
      <sheetName val="BẢNG_KHỐI_LƯỢNG_TỔNG_HỢP5"/>
      <sheetName val="CP_Khac_cuoc_VC5"/>
      <sheetName val="Budget_Code5"/>
      <sheetName val="Tong_du_toan5"/>
      <sheetName val="Bill_2_-_ketcau5"/>
      <sheetName val="13-Cốt_thép_(10mm&lt;D≤18mm)_FO165"/>
      <sheetName val="du_lieu_du_toan5"/>
      <sheetName val="Chi_tiet_lan_can5"/>
      <sheetName val="D_&amp;_W_sizes5"/>
      <sheetName val="BOQ_THAN5"/>
      <sheetName val="Purchase_Order5"/>
      <sheetName val="Analisa_&amp;_Upah5"/>
      <sheetName val="DL_ĐẦU_VÀO5"/>
      <sheetName val="Du_lieu6"/>
      <sheetName val="cash_budget5"/>
      <sheetName val="1_MONG_1-25"/>
      <sheetName val="Luong_NII5"/>
      <sheetName val="DINH_MUC_THI_NGHIEM5"/>
      <sheetName val="Luong_NI5"/>
      <sheetName val="Phan_tich5"/>
      <sheetName val="CT_Thang_Mo5"/>
      <sheetName val="CT__PL5"/>
      <sheetName val="dongia__2_5"/>
      <sheetName val="Thép_CKN5"/>
      <sheetName val="GOC-KO_I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02__PTDG5"/>
      <sheetName val="Bill_2-Road_HR23"/>
      <sheetName val="Bill_3_-_Softscape_HR23"/>
      <sheetName val="Nhap_VT_oto3"/>
      <sheetName val="dm_3663"/>
      <sheetName val="DM_60603"/>
      <sheetName val="Dự_thầu3"/>
      <sheetName val="DK1_Don_gia5"/>
      <sheetName val="Don_gia_(khong_in)5"/>
      <sheetName val="Dlieu_dau_vao5"/>
      <sheetName val="BANCO_(2)5"/>
      <sheetName val="MT_DPin_(2)5"/>
      <sheetName val="Chiết_tính5"/>
      <sheetName val="Du_tru_CP-Bieu_013"/>
      <sheetName val="TB_NẶNG3"/>
      <sheetName val="Bill_No_3_-_Prov__Sum_(Ph2&amp;3)3"/>
      <sheetName val="TH_TN3"/>
      <sheetName val="Income_Statement5"/>
      <sheetName val="Shareholders'_Equity5"/>
      <sheetName val="VC_xd3"/>
      <sheetName val="Gia_VLTB3"/>
      <sheetName val="B_Luong3"/>
      <sheetName val="C_May3"/>
      <sheetName val="AG_Pipe_Qty_Analysis3"/>
      <sheetName val="TK_chi_tiet3"/>
      <sheetName val="wk_prgs3"/>
      <sheetName val="Ma_don_vi3"/>
      <sheetName val="bang_cc3"/>
      <sheetName val="DG_14262"/>
      <sheetName val="Hao_phí3"/>
      <sheetName val="BẢNG_ÁP_GIÁ_(in)2"/>
      <sheetName val="NT_(KL)_IN2"/>
      <sheetName val="DOM_D22"/>
      <sheetName val="nhà_ăn2"/>
      <sheetName val="Công_nhật2"/>
      <sheetName val="btkt_cột2"/>
      <sheetName val="Ｎｏ_133"/>
      <sheetName val="DGchitiet_3"/>
      <sheetName val="CP_HMC3"/>
      <sheetName val="gui_BKCT2"/>
      <sheetName val="đọc_số3"/>
      <sheetName val="TH_các_CC2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Structure_data3"/>
      <sheetName val="CP_Du_phong3"/>
      <sheetName val="THCP_Lap_dat3"/>
      <sheetName val="THCP_xay_dung3"/>
      <sheetName val="Tong_hop_kinh_phi3"/>
      <sheetName val="2_1Warehouse_13"/>
      <sheetName val="CHI_PHI3"/>
      <sheetName val="THEP_TAM3"/>
      <sheetName val="THEP_HÌNH3"/>
      <sheetName val="THEP_HINH3"/>
      <sheetName val="XA_GO3"/>
      <sheetName val="BANG_TRA3"/>
      <sheetName val="CĂN_HỘ_T16-17_3"/>
      <sheetName val="TRỤC_ĐỨNG_THOÁT_BẨN_T15-173"/>
      <sheetName val="TRỤC_ĐỨNG_TM_T15-173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ONG_HOP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Data_Wall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phan_tic_chi_tiet3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on_gia_chi_tiet_DIEN_22"/>
      <sheetName val="0__Input2"/>
      <sheetName val="3__CNT2"/>
      <sheetName val="unit_price_list(M)2"/>
      <sheetName val="Theo_doi_Doanh_thu_20172"/>
      <sheetName val="Gia_vat_lieu2"/>
      <sheetName val="Chi_tiet_-tong_9_thang2"/>
      <sheetName val="1_2_Staff_Schedule2"/>
      <sheetName val="TH_VL,_NC,_DDHT_Thanhphuoc2"/>
      <sheetName val="1__Office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Doi_so2"/>
      <sheetName val="1_Civil_(Org)2"/>
      <sheetName val="Precios_unitarios_AXH2"/>
      <sheetName val="So_lieu_chung2"/>
      <sheetName val="Bill_Prelim-CDT2"/>
      <sheetName val="Bill_BPTC-CDT2"/>
      <sheetName val="Chi_tiết_BPTC2"/>
      <sheetName val="Bill_BPTC-CDT_(PA_MCT_CDT)2"/>
      <sheetName val="Chi_tiết_BPTC_(PA_MCT_CDT)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DM_336cai_tao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KL_thep_lam_sat2"/>
      <sheetName val="Tien_Thuong2"/>
      <sheetName val="NC_XL_6T_cuoi_01_CTy2"/>
      <sheetName val="Data_-6T_dau2"/>
      <sheetName val="Cong_6T2"/>
      <sheetName val="DM-VNT_ko_sd2"/>
      <sheetName val="Bảng_đo_bóc_KL_OLK-092"/>
      <sheetName val="6_3_CHI_TIET_OLK-092"/>
      <sheetName val="Tong_hop_vat_tu2"/>
      <sheetName val="PV_Graph_Data1"/>
      <sheetName val="Danh_mục1"/>
      <sheetName val="Q_A01_2-Sh2"/>
      <sheetName val="Dutoan_KL1"/>
      <sheetName val="doanh_thu1"/>
      <sheetName val="BTK-Dai_Hoc_Kien_Giang1"/>
      <sheetName val="1_San_2"/>
      <sheetName val="Chi_phi_van_chuyen2"/>
      <sheetName val="TLG_Type2"/>
      <sheetName val="KHOI_LUONG15-42"/>
      <sheetName val="B3A_-_TOWER_A2"/>
      <sheetName val="Annex_B2"/>
      <sheetName val="Dot_42"/>
      <sheetName val="4_CĂN2"/>
      <sheetName val="Dgia_vat_tu2"/>
      <sheetName val="Don_gia_III2"/>
      <sheetName val="D÷_liÖu2"/>
      <sheetName val="GIÁ_DỰ_THẦU_30_CĂN1"/>
      <sheetName val="Div26_-_Elect2"/>
      <sheetName val="2_CDPS2"/>
      <sheetName val="Heso_DZ2"/>
      <sheetName val="HRG_BHN2"/>
      <sheetName val="CĂN_ĐH2"/>
      <sheetName val="Don_gia_NC2"/>
      <sheetName val="DG_BINH_THUAN2"/>
      <sheetName val="7_Khau_tru_2"/>
      <sheetName val="DT_hợp_đồng1"/>
      <sheetName val="Bảng_KL_đợt_11"/>
      <sheetName val="DG_Chi_tiet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DZ_22KV1"/>
      <sheetName val="_1710_HOINGHINLD1"/>
      <sheetName val="99_(2)1"/>
      <sheetName val="134_1"/>
      <sheetName val="DG_49701"/>
      <sheetName val="Financ__Overview1"/>
      <sheetName val="TINH_GIA_-_SAN_XUAT_Vertico1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B-2__(DPP)2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Huong_dan1"/>
      <sheetName val="gia_vt,nc,may1"/>
      <sheetName val="Bieu_gia_HD1"/>
      <sheetName val="Tổng_hợp_KPHM1"/>
      <sheetName val="5_2_1_Đo_bóc_KL_OLK-061"/>
      <sheetName val="Dinh_muc1"/>
      <sheetName val="KS_tuyen1"/>
      <sheetName val="Bang_chiet_tinh_TBA1"/>
      <sheetName val="MB_DT_021"/>
      <sheetName val="So_sanh1"/>
      <sheetName val="EQUIP_LIST1"/>
      <sheetName val="Electrical_Works1"/>
      <sheetName val="H_T__INCOMING_SYSTEM1"/>
      <sheetName val="THONG_SO1"/>
      <sheetName val="Đơn_giá_chi_tiết_TN_391"/>
      <sheetName val="DT__NHA_XUONG1"/>
      <sheetName val="4_2_1_Đo_bóc_KL_OLK-061"/>
      <sheetName val="4_1_1_CHI_TIET_OLK-061"/>
      <sheetName val="BU_LONG1"/>
      <sheetName val="Cash_Flow1"/>
      <sheetName val="Thuyết_minh1"/>
      <sheetName val="Đơn_giá_máy1"/>
      <sheetName val="Tính_giá_NC1"/>
      <sheetName val="SL_cước1"/>
      <sheetName val="변경내역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DG05new"/>
      <sheetName val="CauHinh"/>
      <sheetName val="DLTA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final_list_200510"/>
      <sheetName val="Labour_Summary1"/>
      <sheetName val="PU_ITALY_11"/>
      <sheetName val="final_list_200511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beam"/>
      <sheetName val="BẢNG DIỄN GIẢI KL (7)"/>
      <sheetName val="Tcd"/>
      <sheetName val="TABLE-A"/>
      <sheetName val="Danh mục khối"/>
      <sheetName val="Danh mục đơn vị -phòng chức năn"/>
      <sheetName val="THPDMoi  (2)"/>
      <sheetName val="thao-go"/>
      <sheetName val="t-h HA THE"/>
      <sheetName val="TH XL"/>
      <sheetName val="Tiepdia"/>
      <sheetName val="CHITIET VL-NC"/>
      <sheetName val="Bán_đợt_1_trang"/>
      <sheetName val="Tong_DT"/>
      <sheetName val="phan_tich_don_gia"/>
      <sheetName val="Cost_List"/>
      <sheetName val="Detail_Cost"/>
      <sheetName val="IC_Price_New"/>
      <sheetName val="Summary_Table"/>
      <sheetName val="Sales_Person"/>
      <sheetName val="Bidding_Entity"/>
      <sheetName val="NTCV1"/>
      <sheetName val="THÔNG TIN"/>
      <sheetName val="COST_ACC"/>
      <sheetName val="Probbl - Production"/>
      <sheetName val="w't table"/>
      <sheetName val="Dashboard - BQL - VHL"/>
      <sheetName val="KEILA TP 2020-07"/>
      <sheetName val="Currency Rate"/>
      <sheetName val="BQ"/>
      <sheetName val="내역"/>
      <sheetName val="lookups"/>
      <sheetName val="Backup"/>
      <sheetName val="CHI PHÍ NHÔM"/>
      <sheetName val="Cot"/>
      <sheetName val="BILL 34Āᐁë"/>
      <sheetName val="BILL 34Āᐁë_x0000__x0000__x0001__x0000__x0000__x0000_ HẦM"/>
      <sheetName val="Bordereau"/>
      <sheetName val="CFA (ME)"/>
      <sheetName val="MEP Building"/>
      <sheetName val="AASHTO92"/>
      <sheetName val="BANGTRA"/>
      <sheetName val="CHITIET VL-NC-TT1p"/>
      <sheetName val="재료비단가(VALVE)"/>
      <sheetName val="BOM-13.11-Other(PS1+PS2)"/>
      <sheetName val="Tra_thep"/>
      <sheetName val="PAINT_SPEC"/>
      <sheetName val="SCHEDULE"/>
      <sheetName val="QSUM"/>
      <sheetName val="2. BBNT KLHT"/>
      <sheetName val="CFS3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Gia_VT-TB1"/>
      <sheetName val="noi_suy_xa1"/>
      <sheetName val="noi_suy_xa_thu_hoi1"/>
      <sheetName val="¥_1"/>
      <sheetName val="CHITIET_VL-NCHT1_(2)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Tien_Luong"/>
      <sheetName val="Chiet_tinh_dz35"/>
      <sheetName val="Bù_giá_CM"/>
      <sheetName val="Menu"/>
      <sheetName val="SucChiuTaiCuaCoc"/>
      <sheetName val="Breakdown"/>
      <sheetName val="DTCT"/>
      <sheetName val="TKXM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Tiên_lượng1"/>
      <sheetName val="Breakdown_(B)"/>
      <sheetName val="U_P_Breakdown"/>
      <sheetName val="Unit_price(Updateting)"/>
      <sheetName val="CTDZ6kv_(gd1)_"/>
      <sheetName val="CTDZ_0_4+cto_(GD1)"/>
      <sheetName val="CTTBA_(gd1)"/>
      <sheetName val="03_Detailed"/>
      <sheetName val="01_Bid_Price_summary"/>
      <sheetName val="Home_Office_Manhours"/>
      <sheetName val="Field_SPV_Barchart"/>
      <sheetName val="IMF_Code"/>
      <sheetName val="Subsidiary_Calculation"/>
      <sheetName val="CFA"/>
      <sheetName val="TKLD"/>
      <sheetName val="NHOM KINH"/>
      <sheetName val="B3A-APARTMENT"/>
      <sheetName val="DEF"/>
      <sheetName val="Dinh Muc Vat Tu"/>
      <sheetName val="mã "/>
      <sheetName val="MSB-DB"/>
      <sheetName val="LUONG SCL"/>
      <sheetName val="Chênh lệch máy thi công"/>
      <sheetName val="Chênh lệch nhân công"/>
      <sheetName val="Chênh lệch vật liệu"/>
      <sheetName val="g-vl"/>
      <sheetName val="Chao gia T12_RE"/>
      <sheetName val="Share Price 2002"/>
      <sheetName val="Case"/>
      <sheetName val="SumVal"/>
      <sheetName val="Tabela1"/>
      <sheetName val="기본DATA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Gia NC theo TT05"/>
      <sheetName val="Auto Monthly Inputs "/>
      <sheetName val="Nhập liệu"/>
      <sheetName val="KUNGDEVI"/>
      <sheetName val="BP"/>
      <sheetName val="CTtr"/>
      <sheetName val="caocot"/>
      <sheetName val="PL02"/>
      <sheetName val="Gia-VL"/>
      <sheetName val="chitietCS"/>
      <sheetName val="chitietTD"/>
      <sheetName val="Bia1"/>
      <sheetName val="Don gia XD"/>
      <sheetName val="DSV6 Summ"/>
      <sheetName val="Luong_BN"/>
      <sheetName val="Luong_TB"/>
      <sheetName val="Ca_may_TB"/>
      <sheetName val="Ca_máy_BN"/>
      <sheetName val="Vật_liệu"/>
      <sheetName val="NTKL"/>
      <sheetName val="Luong (TP Việt Trì)"/>
      <sheetName val="DG "/>
      <sheetName val="DS_GioiTinh"/>
      <sheetName val="DS_LoaiNhanVien"/>
      <sheetName val="DS_QuocTich"/>
      <sheetName val="DS_TinhTrangGiaDinh"/>
      <sheetName val="DS_TonGiao"/>
      <sheetName val="Currency"/>
      <sheetName val="Land Dev't. Ph-1"/>
      <sheetName val="Hac.Lots"/>
      <sheetName val="4-Lane bridge"/>
      <sheetName val="Res.Lots"/>
      <sheetName val="Spine Road"/>
      <sheetName val="tra-vat-lieu"/>
      <sheetName val="BAG-2"/>
      <sheetName val="COPING"/>
      <sheetName val="SLabs"/>
      <sheetName val="datta"/>
      <sheetName val="GIAVLIEU"/>
      <sheetName val="Boc KL DAT+CAT+BT"/>
      <sheetName val="Boc KL thép"/>
      <sheetName val="Bieu do nhan luc"/>
      <sheetName val="B1_HT"/>
    </sheetNames>
    <sheetDataSet>
      <sheetData sheetId="0" refreshError="1"/>
      <sheetData sheetId="1">
        <row r="9">
          <cell r="A9" t="str">
            <v>A</v>
          </cell>
        </row>
      </sheetData>
      <sheetData sheetId="2">
        <row r="9">
          <cell r="A9" t="str">
            <v>A</v>
          </cell>
        </row>
      </sheetData>
      <sheetData sheetId="3">
        <row r="9">
          <cell r="A9" t="str">
            <v>A</v>
          </cell>
        </row>
      </sheetData>
      <sheetData sheetId="4">
        <row r="9">
          <cell r="A9" t="str">
            <v>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9">
          <cell r="A9" t="str">
            <v>A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9">
          <cell r="A9" t="str">
            <v>A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9">
          <cell r="A9" t="str">
            <v>A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9">
          <cell r="A9" t="str">
            <v>A</v>
          </cell>
        </row>
      </sheetData>
      <sheetData sheetId="525">
        <row r="9">
          <cell r="A9" t="str">
            <v>A</v>
          </cell>
        </row>
      </sheetData>
      <sheetData sheetId="526">
        <row r="9">
          <cell r="A9" t="str">
            <v>A</v>
          </cell>
        </row>
      </sheetData>
      <sheetData sheetId="527">
        <row r="9">
          <cell r="A9" t="str">
            <v>A</v>
          </cell>
        </row>
      </sheetData>
      <sheetData sheetId="528">
        <row r="9">
          <cell r="A9" t="str">
            <v>A</v>
          </cell>
        </row>
      </sheetData>
      <sheetData sheetId="529">
        <row r="9">
          <cell r="A9" t="str">
            <v>A</v>
          </cell>
        </row>
      </sheetData>
      <sheetData sheetId="530">
        <row r="9">
          <cell r="A9" t="str">
            <v>A</v>
          </cell>
        </row>
      </sheetData>
      <sheetData sheetId="531">
        <row r="9">
          <cell r="A9" t="str">
            <v>A</v>
          </cell>
        </row>
      </sheetData>
      <sheetData sheetId="532">
        <row r="9">
          <cell r="A9" t="str">
            <v>A</v>
          </cell>
        </row>
      </sheetData>
      <sheetData sheetId="533">
        <row r="9">
          <cell r="A9" t="str">
            <v>A</v>
          </cell>
        </row>
      </sheetData>
      <sheetData sheetId="534">
        <row r="9">
          <cell r="A9" t="str">
            <v>A</v>
          </cell>
        </row>
      </sheetData>
      <sheetData sheetId="535">
        <row r="9">
          <cell r="A9" t="str">
            <v>A</v>
          </cell>
        </row>
      </sheetData>
      <sheetData sheetId="536">
        <row r="9">
          <cell r="A9" t="str">
            <v>A</v>
          </cell>
        </row>
      </sheetData>
      <sheetData sheetId="537">
        <row r="9">
          <cell r="A9" t="str">
            <v>A</v>
          </cell>
        </row>
      </sheetData>
      <sheetData sheetId="538">
        <row r="9">
          <cell r="A9" t="str">
            <v>A</v>
          </cell>
        </row>
      </sheetData>
      <sheetData sheetId="539">
        <row r="9">
          <cell r="A9" t="str">
            <v>A</v>
          </cell>
        </row>
      </sheetData>
      <sheetData sheetId="540">
        <row r="9">
          <cell r="A9" t="str">
            <v>A</v>
          </cell>
        </row>
      </sheetData>
      <sheetData sheetId="541">
        <row r="9">
          <cell r="A9" t="str">
            <v>A</v>
          </cell>
        </row>
      </sheetData>
      <sheetData sheetId="542">
        <row r="9">
          <cell r="A9" t="str">
            <v>A</v>
          </cell>
        </row>
      </sheetData>
      <sheetData sheetId="543">
        <row r="9">
          <cell r="A9" t="str">
            <v>A</v>
          </cell>
        </row>
      </sheetData>
      <sheetData sheetId="544">
        <row r="9">
          <cell r="A9" t="str">
            <v>A</v>
          </cell>
        </row>
      </sheetData>
      <sheetData sheetId="545">
        <row r="9">
          <cell r="A9" t="str">
            <v>A</v>
          </cell>
        </row>
      </sheetData>
      <sheetData sheetId="546">
        <row r="9">
          <cell r="A9" t="str">
            <v>A</v>
          </cell>
        </row>
      </sheetData>
      <sheetData sheetId="547">
        <row r="9">
          <cell r="A9" t="str">
            <v>A</v>
          </cell>
        </row>
      </sheetData>
      <sheetData sheetId="548">
        <row r="9">
          <cell r="A9" t="str">
            <v>A</v>
          </cell>
        </row>
      </sheetData>
      <sheetData sheetId="549">
        <row r="9">
          <cell r="A9" t="str">
            <v>A</v>
          </cell>
        </row>
      </sheetData>
      <sheetData sheetId="550">
        <row r="9">
          <cell r="A9" t="str">
            <v>A</v>
          </cell>
        </row>
      </sheetData>
      <sheetData sheetId="551">
        <row r="9">
          <cell r="A9" t="str">
            <v>A</v>
          </cell>
        </row>
      </sheetData>
      <sheetData sheetId="552" refreshError="1"/>
      <sheetData sheetId="553">
        <row r="9">
          <cell r="A9" t="str">
            <v>A</v>
          </cell>
        </row>
      </sheetData>
      <sheetData sheetId="554">
        <row r="9">
          <cell r="A9" t="str">
            <v>A</v>
          </cell>
        </row>
      </sheetData>
      <sheetData sheetId="555">
        <row r="9">
          <cell r="A9" t="str">
            <v>A</v>
          </cell>
        </row>
      </sheetData>
      <sheetData sheetId="556">
        <row r="9">
          <cell r="A9" t="str">
            <v>A</v>
          </cell>
        </row>
      </sheetData>
      <sheetData sheetId="557">
        <row r="9">
          <cell r="A9" t="str">
            <v>A</v>
          </cell>
        </row>
      </sheetData>
      <sheetData sheetId="558">
        <row r="9">
          <cell r="A9" t="str">
            <v>A</v>
          </cell>
        </row>
      </sheetData>
      <sheetData sheetId="559">
        <row r="9">
          <cell r="A9" t="str">
            <v>A</v>
          </cell>
        </row>
      </sheetData>
      <sheetData sheetId="560">
        <row r="9">
          <cell r="A9" t="str">
            <v>A</v>
          </cell>
        </row>
      </sheetData>
      <sheetData sheetId="561">
        <row r="9">
          <cell r="A9" t="str">
            <v>A</v>
          </cell>
        </row>
      </sheetData>
      <sheetData sheetId="562">
        <row r="9">
          <cell r="A9" t="str">
            <v>A</v>
          </cell>
        </row>
      </sheetData>
      <sheetData sheetId="563">
        <row r="9">
          <cell r="A9" t="str">
            <v>A</v>
          </cell>
        </row>
      </sheetData>
      <sheetData sheetId="564">
        <row r="9">
          <cell r="A9" t="str">
            <v>A</v>
          </cell>
        </row>
      </sheetData>
      <sheetData sheetId="565">
        <row r="9">
          <cell r="A9" t="str">
            <v>A</v>
          </cell>
        </row>
      </sheetData>
      <sheetData sheetId="566">
        <row r="9">
          <cell r="A9" t="str">
            <v>A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9">
          <cell r="A9" t="str">
            <v>A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>
        <row r="9">
          <cell r="A9" t="str">
            <v>A</v>
          </cell>
        </row>
      </sheetData>
      <sheetData sheetId="581">
        <row r="9">
          <cell r="A9" t="str">
            <v>A</v>
          </cell>
        </row>
      </sheetData>
      <sheetData sheetId="582">
        <row r="9">
          <cell r="A9" t="str">
            <v>A</v>
          </cell>
        </row>
      </sheetData>
      <sheetData sheetId="583">
        <row r="9">
          <cell r="A9" t="str">
            <v>A</v>
          </cell>
        </row>
      </sheetData>
      <sheetData sheetId="584">
        <row r="9">
          <cell r="A9" t="str">
            <v>A</v>
          </cell>
        </row>
      </sheetData>
      <sheetData sheetId="585">
        <row r="9">
          <cell r="A9" t="str">
            <v>A</v>
          </cell>
        </row>
      </sheetData>
      <sheetData sheetId="586">
        <row r="9">
          <cell r="A9" t="str">
            <v>A</v>
          </cell>
        </row>
      </sheetData>
      <sheetData sheetId="587">
        <row r="9">
          <cell r="A9" t="str">
            <v>A</v>
          </cell>
        </row>
      </sheetData>
      <sheetData sheetId="588">
        <row r="9">
          <cell r="A9" t="str">
            <v>A</v>
          </cell>
        </row>
      </sheetData>
      <sheetData sheetId="589">
        <row r="9">
          <cell r="A9" t="str">
            <v>A</v>
          </cell>
        </row>
      </sheetData>
      <sheetData sheetId="590">
        <row r="9">
          <cell r="A9" t="str">
            <v>A</v>
          </cell>
        </row>
      </sheetData>
      <sheetData sheetId="591">
        <row r="9">
          <cell r="A9" t="str">
            <v>A</v>
          </cell>
        </row>
      </sheetData>
      <sheetData sheetId="592">
        <row r="9">
          <cell r="A9" t="str">
            <v>A</v>
          </cell>
        </row>
      </sheetData>
      <sheetData sheetId="593">
        <row r="9">
          <cell r="A9" t="str">
            <v>A</v>
          </cell>
        </row>
      </sheetData>
      <sheetData sheetId="594">
        <row r="9">
          <cell r="A9" t="str">
            <v>A</v>
          </cell>
        </row>
      </sheetData>
      <sheetData sheetId="595">
        <row r="9">
          <cell r="A9" t="str">
            <v>A</v>
          </cell>
        </row>
      </sheetData>
      <sheetData sheetId="596">
        <row r="9">
          <cell r="A9" t="str">
            <v>A</v>
          </cell>
        </row>
      </sheetData>
      <sheetData sheetId="597">
        <row r="9">
          <cell r="A9" t="str">
            <v>A</v>
          </cell>
        </row>
      </sheetData>
      <sheetData sheetId="598">
        <row r="9">
          <cell r="A9" t="str">
            <v>A</v>
          </cell>
        </row>
      </sheetData>
      <sheetData sheetId="599">
        <row r="9">
          <cell r="A9" t="str">
            <v>A</v>
          </cell>
        </row>
      </sheetData>
      <sheetData sheetId="600">
        <row r="9">
          <cell r="A9" t="str">
            <v>A</v>
          </cell>
        </row>
      </sheetData>
      <sheetData sheetId="601">
        <row r="9">
          <cell r="A9" t="str">
            <v>A</v>
          </cell>
        </row>
      </sheetData>
      <sheetData sheetId="602">
        <row r="9">
          <cell r="A9" t="str">
            <v>A</v>
          </cell>
        </row>
      </sheetData>
      <sheetData sheetId="603">
        <row r="9">
          <cell r="A9" t="str">
            <v>A</v>
          </cell>
        </row>
      </sheetData>
      <sheetData sheetId="604">
        <row r="9">
          <cell r="A9" t="str">
            <v>A</v>
          </cell>
        </row>
      </sheetData>
      <sheetData sheetId="605">
        <row r="9">
          <cell r="A9" t="str">
            <v>A</v>
          </cell>
        </row>
      </sheetData>
      <sheetData sheetId="606">
        <row r="9">
          <cell r="A9" t="str">
            <v>A</v>
          </cell>
        </row>
      </sheetData>
      <sheetData sheetId="607">
        <row r="9">
          <cell r="A9" t="str">
            <v>A</v>
          </cell>
        </row>
      </sheetData>
      <sheetData sheetId="608">
        <row r="9">
          <cell r="A9" t="str">
            <v>A</v>
          </cell>
        </row>
      </sheetData>
      <sheetData sheetId="609" refreshError="1"/>
      <sheetData sheetId="610">
        <row r="9">
          <cell r="A9" t="str">
            <v>A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9">
          <cell r="A9" t="str">
            <v>A</v>
          </cell>
        </row>
      </sheetData>
      <sheetData sheetId="617">
        <row r="9">
          <cell r="A9" t="str">
            <v>A</v>
          </cell>
        </row>
      </sheetData>
      <sheetData sheetId="618">
        <row r="9">
          <cell r="A9" t="str">
            <v>A</v>
          </cell>
        </row>
      </sheetData>
      <sheetData sheetId="619">
        <row r="9">
          <cell r="A9" t="str">
            <v>A</v>
          </cell>
        </row>
      </sheetData>
      <sheetData sheetId="620">
        <row r="9">
          <cell r="A9" t="str">
            <v>A</v>
          </cell>
        </row>
      </sheetData>
      <sheetData sheetId="621">
        <row r="9">
          <cell r="A9" t="str">
            <v>A</v>
          </cell>
        </row>
      </sheetData>
      <sheetData sheetId="622">
        <row r="9">
          <cell r="A9" t="str">
            <v>A</v>
          </cell>
        </row>
      </sheetData>
      <sheetData sheetId="623">
        <row r="9">
          <cell r="A9" t="str">
            <v>A</v>
          </cell>
        </row>
      </sheetData>
      <sheetData sheetId="624">
        <row r="9">
          <cell r="A9" t="str">
            <v>A</v>
          </cell>
        </row>
      </sheetData>
      <sheetData sheetId="625">
        <row r="9">
          <cell r="A9" t="str">
            <v>A</v>
          </cell>
        </row>
      </sheetData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>
        <row r="9">
          <cell r="A9" t="str">
            <v>A</v>
          </cell>
        </row>
      </sheetData>
      <sheetData sheetId="629">
        <row r="9">
          <cell r="A9" t="str">
            <v>A</v>
          </cell>
        </row>
      </sheetData>
      <sheetData sheetId="630">
        <row r="9">
          <cell r="A9" t="str">
            <v>A</v>
          </cell>
        </row>
      </sheetData>
      <sheetData sheetId="631">
        <row r="9">
          <cell r="A9" t="str">
            <v>A</v>
          </cell>
        </row>
      </sheetData>
      <sheetData sheetId="632">
        <row r="9">
          <cell r="A9" t="str">
            <v>A</v>
          </cell>
        </row>
      </sheetData>
      <sheetData sheetId="633">
        <row r="9">
          <cell r="A9" t="str">
            <v>A</v>
          </cell>
        </row>
      </sheetData>
      <sheetData sheetId="634">
        <row r="9">
          <cell r="A9" t="str">
            <v>A</v>
          </cell>
        </row>
      </sheetData>
      <sheetData sheetId="635">
        <row r="9">
          <cell r="A9" t="str">
            <v>A</v>
          </cell>
        </row>
      </sheetData>
      <sheetData sheetId="636">
        <row r="9">
          <cell r="A9" t="str">
            <v>A</v>
          </cell>
        </row>
      </sheetData>
      <sheetData sheetId="637">
        <row r="9">
          <cell r="A9" t="str">
            <v>A</v>
          </cell>
        </row>
      </sheetData>
      <sheetData sheetId="638">
        <row r="9">
          <cell r="A9" t="str">
            <v>A</v>
          </cell>
        </row>
      </sheetData>
      <sheetData sheetId="639">
        <row r="9">
          <cell r="A9" t="str">
            <v>A</v>
          </cell>
        </row>
      </sheetData>
      <sheetData sheetId="640">
        <row r="9">
          <cell r="A9" t="str">
            <v>A</v>
          </cell>
        </row>
      </sheetData>
      <sheetData sheetId="641" refreshError="1"/>
      <sheetData sheetId="642" refreshError="1"/>
      <sheetData sheetId="643" refreshError="1"/>
      <sheetData sheetId="644">
        <row r="9">
          <cell r="A9" t="str">
            <v>A</v>
          </cell>
        </row>
      </sheetData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>
        <row r="9">
          <cell r="A9" t="str">
            <v>A</v>
          </cell>
        </row>
      </sheetData>
      <sheetData sheetId="648">
        <row r="9">
          <cell r="A9" t="str">
            <v>A</v>
          </cell>
        </row>
      </sheetData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 refreshError="1"/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9">
          <cell r="A9" t="str">
            <v>A</v>
          </cell>
        </row>
      </sheetData>
      <sheetData sheetId="669" refreshError="1"/>
      <sheetData sheetId="670" refreshError="1"/>
      <sheetData sheetId="671">
        <row r="9">
          <cell r="A9" t="str">
            <v>A</v>
          </cell>
        </row>
      </sheetData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9">
          <cell r="A9" t="str">
            <v>A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>
        <row r="9">
          <cell r="A9" t="str">
            <v>A</v>
          </cell>
        </row>
      </sheetData>
      <sheetData sheetId="691">
        <row r="9">
          <cell r="A9" t="str">
            <v>A</v>
          </cell>
        </row>
      </sheetData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>
        <row r="9">
          <cell r="A9" t="str">
            <v>A</v>
          </cell>
        </row>
      </sheetData>
      <sheetData sheetId="695">
        <row r="9">
          <cell r="A9" t="str">
            <v>A</v>
          </cell>
        </row>
      </sheetData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>
        <row r="9">
          <cell r="A9" t="str">
            <v>A</v>
          </cell>
        </row>
      </sheetData>
      <sheetData sheetId="699">
        <row r="9">
          <cell r="A9" t="str">
            <v>A</v>
          </cell>
        </row>
      </sheetData>
      <sheetData sheetId="700">
        <row r="9">
          <cell r="A9" t="str">
            <v>A</v>
          </cell>
        </row>
      </sheetData>
      <sheetData sheetId="701">
        <row r="9">
          <cell r="A9" t="str">
            <v>A</v>
          </cell>
        </row>
      </sheetData>
      <sheetData sheetId="702">
        <row r="9">
          <cell r="A9" t="str">
            <v>A</v>
          </cell>
        </row>
      </sheetData>
      <sheetData sheetId="703">
        <row r="9">
          <cell r="A9" t="str">
            <v>A</v>
          </cell>
        </row>
      </sheetData>
      <sheetData sheetId="704">
        <row r="9">
          <cell r="A9" t="str">
            <v>A</v>
          </cell>
        </row>
      </sheetData>
      <sheetData sheetId="705">
        <row r="9">
          <cell r="A9" t="str">
            <v>A</v>
          </cell>
        </row>
      </sheetData>
      <sheetData sheetId="706">
        <row r="9">
          <cell r="A9" t="str">
            <v>A</v>
          </cell>
        </row>
      </sheetData>
      <sheetData sheetId="707">
        <row r="9">
          <cell r="A9" t="str">
            <v>A</v>
          </cell>
        </row>
      </sheetData>
      <sheetData sheetId="708">
        <row r="9">
          <cell r="A9" t="str">
            <v>A</v>
          </cell>
        </row>
      </sheetData>
      <sheetData sheetId="709">
        <row r="9">
          <cell r="A9" t="str">
            <v>A</v>
          </cell>
        </row>
      </sheetData>
      <sheetData sheetId="710">
        <row r="9">
          <cell r="A9" t="str">
            <v>A</v>
          </cell>
        </row>
      </sheetData>
      <sheetData sheetId="711">
        <row r="9">
          <cell r="A9" t="str">
            <v>A</v>
          </cell>
        </row>
      </sheetData>
      <sheetData sheetId="712">
        <row r="9">
          <cell r="A9" t="str">
            <v>A</v>
          </cell>
        </row>
      </sheetData>
      <sheetData sheetId="713">
        <row r="9">
          <cell r="A9" t="str">
            <v>A</v>
          </cell>
        </row>
      </sheetData>
      <sheetData sheetId="714">
        <row r="9">
          <cell r="A9" t="str">
            <v>A</v>
          </cell>
        </row>
      </sheetData>
      <sheetData sheetId="715">
        <row r="9">
          <cell r="A9" t="str">
            <v>A</v>
          </cell>
        </row>
      </sheetData>
      <sheetData sheetId="716">
        <row r="9">
          <cell r="A9" t="str">
            <v>A</v>
          </cell>
        </row>
      </sheetData>
      <sheetData sheetId="717">
        <row r="9">
          <cell r="A9" t="str">
            <v>A</v>
          </cell>
        </row>
      </sheetData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9">
          <cell r="A9" t="str">
            <v>A</v>
          </cell>
        </row>
      </sheetData>
      <sheetData sheetId="728" refreshError="1"/>
      <sheetData sheetId="729" refreshError="1"/>
      <sheetData sheetId="730">
        <row r="9">
          <cell r="A9" t="str">
            <v>A</v>
          </cell>
        </row>
      </sheetData>
      <sheetData sheetId="731">
        <row r="9">
          <cell r="A9" t="str">
            <v>A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>
        <row r="9">
          <cell r="A9" t="str">
            <v>A</v>
          </cell>
        </row>
      </sheetData>
      <sheetData sheetId="797">
        <row r="9">
          <cell r="A9" t="str">
            <v>A</v>
          </cell>
        </row>
      </sheetData>
      <sheetData sheetId="798">
        <row r="9">
          <cell r="A9" t="str">
            <v>A</v>
          </cell>
        </row>
      </sheetData>
      <sheetData sheetId="799">
        <row r="9">
          <cell r="A9" t="str">
            <v>A</v>
          </cell>
        </row>
      </sheetData>
      <sheetData sheetId="800">
        <row r="9">
          <cell r="A9" t="str">
            <v>A</v>
          </cell>
        </row>
      </sheetData>
      <sheetData sheetId="801">
        <row r="9">
          <cell r="A9" t="str">
            <v>A</v>
          </cell>
        </row>
      </sheetData>
      <sheetData sheetId="802">
        <row r="9">
          <cell r="A9" t="str">
            <v>A</v>
          </cell>
        </row>
      </sheetData>
      <sheetData sheetId="803">
        <row r="9">
          <cell r="A9" t="str">
            <v>A</v>
          </cell>
        </row>
      </sheetData>
      <sheetData sheetId="804">
        <row r="9">
          <cell r="A9" t="str">
            <v>A</v>
          </cell>
        </row>
      </sheetData>
      <sheetData sheetId="805">
        <row r="9">
          <cell r="A9" t="str">
            <v>A</v>
          </cell>
        </row>
      </sheetData>
      <sheetData sheetId="806">
        <row r="9">
          <cell r="A9" t="str">
            <v>A</v>
          </cell>
        </row>
      </sheetData>
      <sheetData sheetId="807">
        <row r="9">
          <cell r="A9" t="str">
            <v>A</v>
          </cell>
        </row>
      </sheetData>
      <sheetData sheetId="808">
        <row r="9">
          <cell r="A9" t="str">
            <v>A</v>
          </cell>
        </row>
      </sheetData>
      <sheetData sheetId="809">
        <row r="9">
          <cell r="A9" t="str">
            <v>A</v>
          </cell>
        </row>
      </sheetData>
      <sheetData sheetId="810">
        <row r="9">
          <cell r="A9" t="str">
            <v>A</v>
          </cell>
        </row>
      </sheetData>
      <sheetData sheetId="811">
        <row r="9">
          <cell r="A9" t="str">
            <v>A</v>
          </cell>
        </row>
      </sheetData>
      <sheetData sheetId="812">
        <row r="9">
          <cell r="A9" t="str">
            <v>A</v>
          </cell>
        </row>
      </sheetData>
      <sheetData sheetId="813">
        <row r="9">
          <cell r="A9" t="str">
            <v>A</v>
          </cell>
        </row>
      </sheetData>
      <sheetData sheetId="814">
        <row r="9">
          <cell r="A9" t="str">
            <v>A</v>
          </cell>
        </row>
      </sheetData>
      <sheetData sheetId="815">
        <row r="9">
          <cell r="A9" t="str">
            <v>A</v>
          </cell>
        </row>
      </sheetData>
      <sheetData sheetId="816">
        <row r="9">
          <cell r="A9" t="str">
            <v>A</v>
          </cell>
        </row>
      </sheetData>
      <sheetData sheetId="817">
        <row r="9">
          <cell r="A9" t="str">
            <v>A</v>
          </cell>
        </row>
      </sheetData>
      <sheetData sheetId="818">
        <row r="9">
          <cell r="A9" t="str">
            <v>A</v>
          </cell>
        </row>
      </sheetData>
      <sheetData sheetId="819">
        <row r="9">
          <cell r="A9" t="str">
            <v>A</v>
          </cell>
        </row>
      </sheetData>
      <sheetData sheetId="820">
        <row r="9">
          <cell r="A9" t="str">
            <v>A</v>
          </cell>
        </row>
      </sheetData>
      <sheetData sheetId="821">
        <row r="9">
          <cell r="A9" t="str">
            <v>A</v>
          </cell>
        </row>
      </sheetData>
      <sheetData sheetId="822">
        <row r="9">
          <cell r="A9" t="str">
            <v>A</v>
          </cell>
        </row>
      </sheetData>
      <sheetData sheetId="823">
        <row r="9">
          <cell r="A9" t="str">
            <v>A</v>
          </cell>
        </row>
      </sheetData>
      <sheetData sheetId="824">
        <row r="9">
          <cell r="A9" t="str">
            <v>A</v>
          </cell>
        </row>
      </sheetData>
      <sheetData sheetId="825">
        <row r="9">
          <cell r="A9" t="str">
            <v>A</v>
          </cell>
        </row>
      </sheetData>
      <sheetData sheetId="826">
        <row r="9">
          <cell r="A9" t="str">
            <v>A</v>
          </cell>
        </row>
      </sheetData>
      <sheetData sheetId="827">
        <row r="9">
          <cell r="A9" t="str">
            <v>A</v>
          </cell>
        </row>
      </sheetData>
      <sheetData sheetId="828">
        <row r="9">
          <cell r="A9" t="str">
            <v>A</v>
          </cell>
        </row>
      </sheetData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 refreshError="1"/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>
        <row r="9">
          <cell r="A9" t="str">
            <v>A</v>
          </cell>
        </row>
      </sheetData>
      <sheetData sheetId="1326">
        <row r="9">
          <cell r="A9" t="str">
            <v>A</v>
          </cell>
        </row>
      </sheetData>
      <sheetData sheetId="1327">
        <row r="9">
          <cell r="A9" t="str">
            <v>A</v>
          </cell>
        </row>
      </sheetData>
      <sheetData sheetId="1328">
        <row r="9">
          <cell r="A9" t="str">
            <v>A</v>
          </cell>
        </row>
      </sheetData>
      <sheetData sheetId="1329">
        <row r="9">
          <cell r="A9" t="str">
            <v>A</v>
          </cell>
        </row>
      </sheetData>
      <sheetData sheetId="1330">
        <row r="9">
          <cell r="A9" t="str">
            <v>A</v>
          </cell>
        </row>
      </sheetData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>
        <row r="9">
          <cell r="A9" t="str">
            <v>A</v>
          </cell>
        </row>
      </sheetData>
      <sheetData sheetId="1345">
        <row r="9">
          <cell r="A9" t="str">
            <v>A</v>
          </cell>
        </row>
      </sheetData>
      <sheetData sheetId="1346">
        <row r="9">
          <cell r="A9" t="str">
            <v>A</v>
          </cell>
        </row>
      </sheetData>
      <sheetData sheetId="1347">
        <row r="9">
          <cell r="A9" t="str">
            <v>A</v>
          </cell>
        </row>
      </sheetData>
      <sheetData sheetId="1348">
        <row r="9">
          <cell r="A9" t="str">
            <v>A</v>
          </cell>
        </row>
      </sheetData>
      <sheetData sheetId="1349">
        <row r="9">
          <cell r="A9" t="str">
            <v>A</v>
          </cell>
        </row>
      </sheetData>
      <sheetData sheetId="1350">
        <row r="9">
          <cell r="A9" t="str">
            <v>A</v>
          </cell>
        </row>
      </sheetData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9">
          <cell r="A9" t="str">
            <v>A</v>
          </cell>
        </row>
      </sheetData>
      <sheetData sheetId="1387" refreshError="1"/>
      <sheetData sheetId="1388">
        <row r="9">
          <cell r="A9" t="str">
            <v>A</v>
          </cell>
        </row>
      </sheetData>
      <sheetData sheetId="1389">
        <row r="9">
          <cell r="A9" t="str">
            <v>A</v>
          </cell>
        </row>
      </sheetData>
      <sheetData sheetId="1390">
        <row r="9">
          <cell r="A9" t="str">
            <v>A</v>
          </cell>
        </row>
      </sheetData>
      <sheetData sheetId="1391">
        <row r="9">
          <cell r="A9" t="str">
            <v>A</v>
          </cell>
        </row>
      </sheetData>
      <sheetData sheetId="1392">
        <row r="9">
          <cell r="A9" t="str">
            <v>A</v>
          </cell>
        </row>
      </sheetData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9">
          <cell r="A9" t="str">
            <v>A</v>
          </cell>
        </row>
      </sheetData>
      <sheetData sheetId="1427" refreshError="1"/>
      <sheetData sheetId="1428" refreshError="1"/>
      <sheetData sheetId="1429">
        <row r="9">
          <cell r="A9" t="str">
            <v>A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>
        <row r="9">
          <cell r="A9" t="str">
            <v>A</v>
          </cell>
        </row>
      </sheetData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9">
          <cell r="A9" t="str">
            <v>A</v>
          </cell>
        </row>
      </sheetData>
      <sheetData sheetId="1450" refreshError="1"/>
      <sheetData sheetId="1451" refreshError="1"/>
      <sheetData sheetId="1452">
        <row r="9">
          <cell r="A9" t="str">
            <v>A</v>
          </cell>
        </row>
      </sheetData>
      <sheetData sheetId="1453" refreshError="1"/>
      <sheetData sheetId="1454">
        <row r="9">
          <cell r="A9" t="str">
            <v>A</v>
          </cell>
        </row>
      </sheetData>
      <sheetData sheetId="1455">
        <row r="9">
          <cell r="A9" t="str">
            <v>A</v>
          </cell>
        </row>
      </sheetData>
      <sheetData sheetId="1456">
        <row r="9">
          <cell r="A9" t="str">
            <v>A</v>
          </cell>
        </row>
      </sheetData>
      <sheetData sheetId="1457">
        <row r="9">
          <cell r="A9" t="str">
            <v>A</v>
          </cell>
        </row>
      </sheetData>
      <sheetData sheetId="1458">
        <row r="9">
          <cell r="A9" t="str">
            <v>A</v>
          </cell>
        </row>
      </sheetData>
      <sheetData sheetId="1459">
        <row r="9">
          <cell r="A9" t="str">
            <v>A</v>
          </cell>
        </row>
      </sheetData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>
        <row r="9">
          <cell r="A9" t="str">
            <v>A</v>
          </cell>
        </row>
      </sheetData>
      <sheetData sheetId="1470" refreshError="1"/>
      <sheetData sheetId="1471" refreshError="1"/>
      <sheetData sheetId="1472" refreshError="1"/>
      <sheetData sheetId="1473" refreshError="1"/>
      <sheetData sheetId="1474">
        <row r="9">
          <cell r="A9" t="str">
            <v>A</v>
          </cell>
        </row>
      </sheetData>
      <sheetData sheetId="1475">
        <row r="9">
          <cell r="A9" t="str">
            <v>A</v>
          </cell>
        </row>
      </sheetData>
      <sheetData sheetId="1476">
        <row r="9">
          <cell r="A9" t="str">
            <v>A</v>
          </cell>
        </row>
      </sheetData>
      <sheetData sheetId="1477" refreshError="1"/>
      <sheetData sheetId="1478" refreshError="1"/>
      <sheetData sheetId="1479" refreshError="1"/>
      <sheetData sheetId="1480" refreshError="1"/>
      <sheetData sheetId="1481">
        <row r="9">
          <cell r="A9" t="str">
            <v>A</v>
          </cell>
        </row>
      </sheetData>
      <sheetData sheetId="1482" refreshError="1"/>
      <sheetData sheetId="1483" refreshError="1"/>
      <sheetData sheetId="1484" refreshError="1"/>
      <sheetData sheetId="1485">
        <row r="9">
          <cell r="A9" t="str">
            <v>A</v>
          </cell>
        </row>
      </sheetData>
      <sheetData sheetId="1486">
        <row r="9">
          <cell r="A9" t="str">
            <v>A</v>
          </cell>
        </row>
      </sheetData>
      <sheetData sheetId="1487" refreshError="1"/>
      <sheetData sheetId="1488" refreshError="1"/>
      <sheetData sheetId="1489" refreshError="1"/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>
        <row r="9">
          <cell r="A9" t="str">
            <v>A</v>
          </cell>
        </row>
      </sheetData>
      <sheetData sheetId="1759">
        <row r="9">
          <cell r="A9" t="str">
            <v>A</v>
          </cell>
        </row>
      </sheetData>
      <sheetData sheetId="1760">
        <row r="9">
          <cell r="A9" t="str">
            <v>A</v>
          </cell>
        </row>
      </sheetData>
      <sheetData sheetId="1761">
        <row r="9">
          <cell r="A9" t="str">
            <v>A</v>
          </cell>
        </row>
      </sheetData>
      <sheetData sheetId="1762">
        <row r="9">
          <cell r="A9" t="str">
            <v>A</v>
          </cell>
        </row>
      </sheetData>
      <sheetData sheetId="1763">
        <row r="9">
          <cell r="A9" t="str">
            <v>A</v>
          </cell>
        </row>
      </sheetData>
      <sheetData sheetId="1764">
        <row r="9">
          <cell r="A9" t="str">
            <v>A</v>
          </cell>
        </row>
      </sheetData>
      <sheetData sheetId="1765">
        <row r="9">
          <cell r="A9" t="str">
            <v>A</v>
          </cell>
        </row>
      </sheetData>
      <sheetData sheetId="1766">
        <row r="9">
          <cell r="A9" t="str">
            <v>A</v>
          </cell>
        </row>
      </sheetData>
      <sheetData sheetId="1767">
        <row r="9">
          <cell r="A9" t="str">
            <v>A</v>
          </cell>
        </row>
      </sheetData>
      <sheetData sheetId="1768">
        <row r="9">
          <cell r="A9" t="str">
            <v>A</v>
          </cell>
        </row>
      </sheetData>
      <sheetData sheetId="1769">
        <row r="9">
          <cell r="A9" t="str">
            <v>A</v>
          </cell>
        </row>
      </sheetData>
      <sheetData sheetId="1770">
        <row r="9">
          <cell r="A9" t="str">
            <v>A</v>
          </cell>
        </row>
      </sheetData>
      <sheetData sheetId="1771">
        <row r="9">
          <cell r="A9" t="str">
            <v>A</v>
          </cell>
        </row>
      </sheetData>
      <sheetData sheetId="1772">
        <row r="9">
          <cell r="A9" t="str">
            <v>A</v>
          </cell>
        </row>
      </sheetData>
      <sheetData sheetId="1773">
        <row r="9">
          <cell r="A9" t="str">
            <v>A</v>
          </cell>
        </row>
      </sheetData>
      <sheetData sheetId="1774">
        <row r="9">
          <cell r="A9" t="str">
            <v>A</v>
          </cell>
        </row>
      </sheetData>
      <sheetData sheetId="1775">
        <row r="9">
          <cell r="A9" t="str">
            <v>A</v>
          </cell>
        </row>
      </sheetData>
      <sheetData sheetId="1776">
        <row r="9">
          <cell r="A9" t="str">
            <v>A</v>
          </cell>
        </row>
      </sheetData>
      <sheetData sheetId="1777">
        <row r="9">
          <cell r="A9" t="str">
            <v>A</v>
          </cell>
        </row>
      </sheetData>
      <sheetData sheetId="1778">
        <row r="9">
          <cell r="A9" t="str">
            <v>A</v>
          </cell>
        </row>
      </sheetData>
      <sheetData sheetId="1779">
        <row r="9">
          <cell r="A9" t="str">
            <v>A</v>
          </cell>
        </row>
      </sheetData>
      <sheetData sheetId="1780">
        <row r="9">
          <cell r="A9" t="str">
            <v>A</v>
          </cell>
        </row>
      </sheetData>
      <sheetData sheetId="1781">
        <row r="9">
          <cell r="A9" t="str">
            <v>A</v>
          </cell>
        </row>
      </sheetData>
      <sheetData sheetId="1782">
        <row r="9">
          <cell r="A9" t="str">
            <v>A</v>
          </cell>
        </row>
      </sheetData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>
        <row r="9">
          <cell r="A9" t="str">
            <v>A</v>
          </cell>
        </row>
      </sheetData>
      <sheetData sheetId="1792">
        <row r="9">
          <cell r="A9" t="str">
            <v>A</v>
          </cell>
        </row>
      </sheetData>
      <sheetData sheetId="1793">
        <row r="9">
          <cell r="A9" t="str">
            <v>A</v>
          </cell>
        </row>
      </sheetData>
      <sheetData sheetId="1794">
        <row r="9">
          <cell r="A9" t="str">
            <v>A</v>
          </cell>
        </row>
      </sheetData>
      <sheetData sheetId="1795">
        <row r="9">
          <cell r="A9" t="str">
            <v>A</v>
          </cell>
        </row>
      </sheetData>
      <sheetData sheetId="1796">
        <row r="9">
          <cell r="A9" t="str">
            <v>A</v>
          </cell>
        </row>
      </sheetData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>
        <row r="9">
          <cell r="A9" t="str">
            <v>A</v>
          </cell>
        </row>
      </sheetData>
      <sheetData sheetId="1835">
        <row r="9">
          <cell r="A9" t="str">
            <v>A</v>
          </cell>
        </row>
      </sheetData>
      <sheetData sheetId="1836">
        <row r="9">
          <cell r="A9" t="str">
            <v>A</v>
          </cell>
        </row>
      </sheetData>
      <sheetData sheetId="1837">
        <row r="9">
          <cell r="A9" t="str">
            <v>A</v>
          </cell>
        </row>
      </sheetData>
      <sheetData sheetId="1838">
        <row r="9">
          <cell r="A9" t="str">
            <v>A</v>
          </cell>
        </row>
      </sheetData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9">
          <cell r="A9" t="str">
            <v>A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>
        <row r="9">
          <cell r="A9" t="str">
            <v>A</v>
          </cell>
        </row>
      </sheetData>
      <sheetData sheetId="1955">
        <row r="9">
          <cell r="A9" t="str">
            <v>A</v>
          </cell>
        </row>
      </sheetData>
      <sheetData sheetId="1956">
        <row r="9">
          <cell r="A9" t="str">
            <v>A</v>
          </cell>
        </row>
      </sheetData>
      <sheetData sheetId="1957">
        <row r="9">
          <cell r="A9" t="str">
            <v>A</v>
          </cell>
        </row>
      </sheetData>
      <sheetData sheetId="1958">
        <row r="9">
          <cell r="A9" t="str">
            <v>A</v>
          </cell>
        </row>
      </sheetData>
      <sheetData sheetId="1959">
        <row r="9">
          <cell r="A9" t="str">
            <v>A</v>
          </cell>
        </row>
      </sheetData>
      <sheetData sheetId="1960">
        <row r="9">
          <cell r="A9" t="str">
            <v>A</v>
          </cell>
        </row>
      </sheetData>
      <sheetData sheetId="1961">
        <row r="9">
          <cell r="A9" t="str">
            <v>A</v>
          </cell>
        </row>
      </sheetData>
      <sheetData sheetId="1962">
        <row r="9">
          <cell r="A9" t="str">
            <v>A</v>
          </cell>
        </row>
      </sheetData>
      <sheetData sheetId="1963">
        <row r="9">
          <cell r="A9" t="str">
            <v>A</v>
          </cell>
        </row>
      </sheetData>
      <sheetData sheetId="1964">
        <row r="9">
          <cell r="A9" t="str">
            <v>A</v>
          </cell>
        </row>
      </sheetData>
      <sheetData sheetId="1965">
        <row r="9">
          <cell r="A9" t="str">
            <v>A</v>
          </cell>
        </row>
      </sheetData>
      <sheetData sheetId="1966">
        <row r="9">
          <cell r="A9" t="str">
            <v>A</v>
          </cell>
        </row>
      </sheetData>
      <sheetData sheetId="1967">
        <row r="9">
          <cell r="A9" t="str">
            <v>A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>
        <row r="9">
          <cell r="A9" t="str">
            <v>A</v>
          </cell>
        </row>
      </sheetData>
      <sheetData sheetId="1974">
        <row r="9">
          <cell r="A9" t="str">
            <v>A</v>
          </cell>
        </row>
      </sheetData>
      <sheetData sheetId="1975">
        <row r="9">
          <cell r="A9" t="str">
            <v>A</v>
          </cell>
        </row>
      </sheetData>
      <sheetData sheetId="1976">
        <row r="9">
          <cell r="A9" t="str">
            <v>A</v>
          </cell>
        </row>
      </sheetData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>
        <row r="9">
          <cell r="A9" t="str">
            <v>A</v>
          </cell>
        </row>
      </sheetData>
      <sheetData sheetId="1986">
        <row r="9">
          <cell r="A9" t="str">
            <v>A</v>
          </cell>
        </row>
      </sheetData>
      <sheetData sheetId="1987">
        <row r="9">
          <cell r="A9" t="str">
            <v>A</v>
          </cell>
        </row>
      </sheetData>
      <sheetData sheetId="1988">
        <row r="9">
          <cell r="A9" t="str">
            <v>A</v>
          </cell>
        </row>
      </sheetData>
      <sheetData sheetId="1989">
        <row r="9">
          <cell r="A9" t="str">
            <v>A</v>
          </cell>
        </row>
      </sheetData>
      <sheetData sheetId="1990">
        <row r="9">
          <cell r="A9" t="str">
            <v>A</v>
          </cell>
        </row>
      </sheetData>
      <sheetData sheetId="1991">
        <row r="9">
          <cell r="A9" t="str">
            <v>A</v>
          </cell>
        </row>
      </sheetData>
      <sheetData sheetId="1992">
        <row r="9">
          <cell r="A9" t="str">
            <v>A</v>
          </cell>
        </row>
      </sheetData>
      <sheetData sheetId="1993">
        <row r="9">
          <cell r="A9" t="str">
            <v>A</v>
          </cell>
        </row>
      </sheetData>
      <sheetData sheetId="1994">
        <row r="9">
          <cell r="A9" t="str">
            <v>A</v>
          </cell>
        </row>
      </sheetData>
      <sheetData sheetId="1995">
        <row r="9">
          <cell r="A9" t="str">
            <v>A</v>
          </cell>
        </row>
      </sheetData>
      <sheetData sheetId="1996">
        <row r="9">
          <cell r="A9" t="str">
            <v>A</v>
          </cell>
        </row>
      </sheetData>
      <sheetData sheetId="1997">
        <row r="9">
          <cell r="A9" t="str">
            <v>A</v>
          </cell>
        </row>
      </sheetData>
      <sheetData sheetId="1998">
        <row r="9">
          <cell r="A9" t="str">
            <v>A</v>
          </cell>
        </row>
      </sheetData>
      <sheetData sheetId="1999">
        <row r="9">
          <cell r="A9" t="str">
            <v>A</v>
          </cell>
        </row>
      </sheetData>
      <sheetData sheetId="2000">
        <row r="9">
          <cell r="A9" t="str">
            <v>A</v>
          </cell>
        </row>
      </sheetData>
      <sheetData sheetId="2001">
        <row r="9">
          <cell r="A9" t="str">
            <v>A</v>
          </cell>
        </row>
      </sheetData>
      <sheetData sheetId="2002">
        <row r="9">
          <cell r="A9" t="str">
            <v>A</v>
          </cell>
        </row>
      </sheetData>
      <sheetData sheetId="2003">
        <row r="9">
          <cell r="A9" t="str">
            <v>A</v>
          </cell>
        </row>
      </sheetData>
      <sheetData sheetId="2004">
        <row r="9">
          <cell r="A9" t="str">
            <v>A</v>
          </cell>
        </row>
      </sheetData>
      <sheetData sheetId="2005">
        <row r="9">
          <cell r="A9" t="str">
            <v>A</v>
          </cell>
        </row>
      </sheetData>
      <sheetData sheetId="2006">
        <row r="9">
          <cell r="A9" t="str">
            <v>A</v>
          </cell>
        </row>
      </sheetData>
      <sheetData sheetId="2007">
        <row r="9">
          <cell r="A9" t="str">
            <v>A</v>
          </cell>
        </row>
      </sheetData>
      <sheetData sheetId="2008">
        <row r="9">
          <cell r="A9" t="str">
            <v>A</v>
          </cell>
        </row>
      </sheetData>
      <sheetData sheetId="2009">
        <row r="9">
          <cell r="A9" t="str">
            <v>A</v>
          </cell>
        </row>
      </sheetData>
      <sheetData sheetId="2010">
        <row r="9">
          <cell r="A9" t="str">
            <v>A</v>
          </cell>
        </row>
      </sheetData>
      <sheetData sheetId="2011">
        <row r="9">
          <cell r="A9" t="str">
            <v>A</v>
          </cell>
        </row>
      </sheetData>
      <sheetData sheetId="2012">
        <row r="9">
          <cell r="A9" t="str">
            <v>A</v>
          </cell>
        </row>
      </sheetData>
      <sheetData sheetId="2013">
        <row r="9">
          <cell r="A9" t="str">
            <v>A</v>
          </cell>
        </row>
      </sheetData>
      <sheetData sheetId="2014">
        <row r="9">
          <cell r="A9" t="str">
            <v>A</v>
          </cell>
        </row>
      </sheetData>
      <sheetData sheetId="2015">
        <row r="9">
          <cell r="A9" t="str">
            <v>A</v>
          </cell>
        </row>
      </sheetData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>
        <row r="9">
          <cell r="A9" t="str">
            <v>A</v>
          </cell>
        </row>
      </sheetData>
      <sheetData sheetId="2376">
        <row r="9">
          <cell r="A9" t="str">
            <v>A</v>
          </cell>
        </row>
      </sheetData>
      <sheetData sheetId="2377">
        <row r="9">
          <cell r="A9" t="str">
            <v>A</v>
          </cell>
        </row>
      </sheetData>
      <sheetData sheetId="2378">
        <row r="9">
          <cell r="A9" t="str">
            <v>A</v>
          </cell>
        </row>
      </sheetData>
      <sheetData sheetId="2379">
        <row r="9">
          <cell r="A9" t="str">
            <v>A</v>
          </cell>
        </row>
      </sheetData>
      <sheetData sheetId="2380">
        <row r="9">
          <cell r="A9" t="str">
            <v>A</v>
          </cell>
        </row>
      </sheetData>
      <sheetData sheetId="2381">
        <row r="9">
          <cell r="A9" t="str">
            <v>A</v>
          </cell>
        </row>
      </sheetData>
      <sheetData sheetId="2382">
        <row r="9">
          <cell r="A9" t="str">
            <v>A</v>
          </cell>
        </row>
      </sheetData>
      <sheetData sheetId="2383">
        <row r="9">
          <cell r="A9" t="str">
            <v>A</v>
          </cell>
        </row>
      </sheetData>
      <sheetData sheetId="2384">
        <row r="9">
          <cell r="A9" t="str">
            <v>A</v>
          </cell>
        </row>
      </sheetData>
      <sheetData sheetId="2385">
        <row r="9">
          <cell r="A9" t="str">
            <v>A</v>
          </cell>
        </row>
      </sheetData>
      <sheetData sheetId="2386">
        <row r="9">
          <cell r="A9" t="str">
            <v>A</v>
          </cell>
        </row>
      </sheetData>
      <sheetData sheetId="2387">
        <row r="9">
          <cell r="A9" t="str">
            <v>A</v>
          </cell>
        </row>
      </sheetData>
      <sheetData sheetId="2388">
        <row r="9">
          <cell r="A9" t="str">
            <v>A</v>
          </cell>
        </row>
      </sheetData>
      <sheetData sheetId="2389">
        <row r="9">
          <cell r="A9" t="str">
            <v>A</v>
          </cell>
        </row>
      </sheetData>
      <sheetData sheetId="2390">
        <row r="9">
          <cell r="A9" t="str">
            <v>A</v>
          </cell>
        </row>
      </sheetData>
      <sheetData sheetId="2391">
        <row r="9">
          <cell r="A9" t="str">
            <v>A</v>
          </cell>
        </row>
      </sheetData>
      <sheetData sheetId="2392">
        <row r="9">
          <cell r="A9" t="str">
            <v>A</v>
          </cell>
        </row>
      </sheetData>
      <sheetData sheetId="2393">
        <row r="9">
          <cell r="A9" t="str">
            <v>A</v>
          </cell>
        </row>
      </sheetData>
      <sheetData sheetId="2394">
        <row r="9">
          <cell r="A9" t="str">
            <v>A</v>
          </cell>
        </row>
      </sheetData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>
        <row r="9">
          <cell r="A9" t="str">
            <v>A</v>
          </cell>
        </row>
      </sheetData>
      <sheetData sheetId="2414">
        <row r="9">
          <cell r="A9" t="str">
            <v>A</v>
          </cell>
        </row>
      </sheetData>
      <sheetData sheetId="2415">
        <row r="9">
          <cell r="A9" t="str">
            <v>A</v>
          </cell>
        </row>
      </sheetData>
      <sheetData sheetId="2416">
        <row r="9">
          <cell r="A9" t="str">
            <v>A</v>
          </cell>
        </row>
      </sheetData>
      <sheetData sheetId="2417">
        <row r="9">
          <cell r="A9" t="str">
            <v>A</v>
          </cell>
        </row>
      </sheetData>
      <sheetData sheetId="2418">
        <row r="9">
          <cell r="A9" t="str">
            <v>A</v>
          </cell>
        </row>
      </sheetData>
      <sheetData sheetId="2419">
        <row r="9">
          <cell r="A9" t="str">
            <v>A</v>
          </cell>
        </row>
      </sheetData>
      <sheetData sheetId="2420">
        <row r="9">
          <cell r="A9" t="str">
            <v>A</v>
          </cell>
        </row>
      </sheetData>
      <sheetData sheetId="2421">
        <row r="9">
          <cell r="A9" t="str">
            <v>A</v>
          </cell>
        </row>
      </sheetData>
      <sheetData sheetId="2422">
        <row r="9">
          <cell r="A9" t="str">
            <v>A</v>
          </cell>
        </row>
      </sheetData>
      <sheetData sheetId="2423">
        <row r="9">
          <cell r="A9" t="str">
            <v>A</v>
          </cell>
        </row>
      </sheetData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>
        <row r="9">
          <cell r="A9" t="str">
            <v>A</v>
          </cell>
        </row>
      </sheetData>
      <sheetData sheetId="2496" refreshError="1"/>
      <sheetData sheetId="2497" refreshError="1"/>
      <sheetData sheetId="2498"/>
      <sheetData sheetId="2499" refreshError="1"/>
      <sheetData sheetId="2500" refreshError="1"/>
      <sheetData sheetId="2501">
        <row r="9">
          <cell r="A9" t="str">
            <v>A</v>
          </cell>
        </row>
      </sheetData>
      <sheetData sheetId="2502">
        <row r="9">
          <cell r="A9" t="str">
            <v>A</v>
          </cell>
        </row>
      </sheetData>
      <sheetData sheetId="2503">
        <row r="9">
          <cell r="A9" t="str">
            <v>A</v>
          </cell>
        </row>
      </sheetData>
      <sheetData sheetId="2504">
        <row r="9">
          <cell r="A9" t="str">
            <v>A</v>
          </cell>
        </row>
      </sheetData>
      <sheetData sheetId="2505">
        <row r="9">
          <cell r="A9" t="str">
            <v>A</v>
          </cell>
        </row>
      </sheetData>
      <sheetData sheetId="2506">
        <row r="9">
          <cell r="A9" t="str">
            <v>A</v>
          </cell>
        </row>
      </sheetData>
      <sheetData sheetId="2507">
        <row r="9">
          <cell r="A9" t="str">
            <v>A</v>
          </cell>
        </row>
      </sheetData>
      <sheetData sheetId="2508">
        <row r="9">
          <cell r="A9" t="str">
            <v>A</v>
          </cell>
        </row>
      </sheetData>
      <sheetData sheetId="2509">
        <row r="9">
          <cell r="A9" t="str">
            <v>A</v>
          </cell>
        </row>
      </sheetData>
      <sheetData sheetId="2510">
        <row r="9">
          <cell r="A9" t="str">
            <v>A</v>
          </cell>
        </row>
      </sheetData>
      <sheetData sheetId="2511">
        <row r="9">
          <cell r="A9" t="str">
            <v>A</v>
          </cell>
        </row>
      </sheetData>
      <sheetData sheetId="2512">
        <row r="9">
          <cell r="A9" t="str">
            <v>A</v>
          </cell>
        </row>
      </sheetData>
      <sheetData sheetId="2513">
        <row r="9">
          <cell r="A9" t="str">
            <v>A</v>
          </cell>
        </row>
      </sheetData>
      <sheetData sheetId="2514">
        <row r="9">
          <cell r="A9" t="str">
            <v>A</v>
          </cell>
        </row>
      </sheetData>
      <sheetData sheetId="2515">
        <row r="9">
          <cell r="A9" t="str">
            <v>A</v>
          </cell>
        </row>
      </sheetData>
      <sheetData sheetId="2516">
        <row r="9">
          <cell r="A9" t="str">
            <v>A</v>
          </cell>
        </row>
      </sheetData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>
        <row r="9">
          <cell r="A9" t="str">
            <v>A</v>
          </cell>
        </row>
      </sheetData>
      <sheetData sheetId="2526" refreshError="1"/>
      <sheetData sheetId="2527" refreshError="1"/>
      <sheetData sheetId="2528" refreshError="1"/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>
        <row r="9">
          <cell r="A9" t="str">
            <v>A</v>
          </cell>
        </row>
      </sheetData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>
        <row r="9">
          <cell r="A9" t="str">
            <v>A</v>
          </cell>
        </row>
      </sheetData>
      <sheetData sheetId="2542">
        <row r="9">
          <cell r="A9" t="str">
            <v>A</v>
          </cell>
        </row>
      </sheetData>
      <sheetData sheetId="2543">
        <row r="9">
          <cell r="A9" t="str">
            <v>A</v>
          </cell>
        </row>
      </sheetData>
      <sheetData sheetId="2544">
        <row r="9">
          <cell r="A9" t="str">
            <v>A</v>
          </cell>
        </row>
      </sheetData>
      <sheetData sheetId="2545">
        <row r="9">
          <cell r="A9" t="str">
            <v>A</v>
          </cell>
        </row>
      </sheetData>
      <sheetData sheetId="2546">
        <row r="9">
          <cell r="A9" t="str">
            <v>A</v>
          </cell>
        </row>
      </sheetData>
      <sheetData sheetId="2547">
        <row r="9">
          <cell r="A9" t="str">
            <v>A</v>
          </cell>
        </row>
      </sheetData>
      <sheetData sheetId="2548">
        <row r="9">
          <cell r="A9" t="str">
            <v>A</v>
          </cell>
        </row>
      </sheetData>
      <sheetData sheetId="2549">
        <row r="9">
          <cell r="A9" t="str">
            <v>A</v>
          </cell>
        </row>
      </sheetData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 refreshError="1"/>
      <sheetData sheetId="2568">
        <row r="9">
          <cell r="A9" t="str">
            <v>A</v>
          </cell>
        </row>
      </sheetData>
      <sheetData sheetId="2569">
        <row r="9">
          <cell r="A9" t="str">
            <v>A</v>
          </cell>
        </row>
      </sheetData>
      <sheetData sheetId="2570">
        <row r="9">
          <cell r="A9" t="str">
            <v>A</v>
          </cell>
        </row>
      </sheetData>
      <sheetData sheetId="2571">
        <row r="9">
          <cell r="A9" t="str">
            <v>A</v>
          </cell>
        </row>
      </sheetData>
      <sheetData sheetId="2572">
        <row r="9">
          <cell r="A9" t="str">
            <v>A</v>
          </cell>
        </row>
      </sheetData>
      <sheetData sheetId="2573">
        <row r="9">
          <cell r="A9" t="str">
            <v>A</v>
          </cell>
        </row>
      </sheetData>
      <sheetData sheetId="2574">
        <row r="9">
          <cell r="A9" t="str">
            <v>A</v>
          </cell>
        </row>
      </sheetData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/>
      <sheetData sheetId="2587">
        <row r="9">
          <cell r="A9" t="str">
            <v>A</v>
          </cell>
        </row>
      </sheetData>
      <sheetData sheetId="2588">
        <row r="9">
          <cell r="A9" t="str">
            <v>A</v>
          </cell>
        </row>
      </sheetData>
      <sheetData sheetId="2589">
        <row r="9">
          <cell r="A9" t="str">
            <v>A</v>
          </cell>
        </row>
      </sheetData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9">
          <cell r="A9" t="str">
            <v>A</v>
          </cell>
        </row>
      </sheetData>
      <sheetData sheetId="2600"/>
      <sheetData sheetId="2601"/>
      <sheetData sheetId="2602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>
        <row r="9">
          <cell r="A9" t="str">
            <v>A</v>
          </cell>
        </row>
      </sheetData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>
        <row r="9">
          <cell r="A9" t="str">
            <v>A</v>
          </cell>
        </row>
      </sheetData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>
        <row r="9">
          <cell r="A9" t="str">
            <v>A</v>
          </cell>
        </row>
      </sheetData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>
        <row r="9">
          <cell r="A9" t="str">
            <v>A</v>
          </cell>
        </row>
      </sheetData>
      <sheetData sheetId="3261" refreshError="1"/>
      <sheetData sheetId="3262">
        <row r="9">
          <cell r="A9" t="str">
            <v>A</v>
          </cell>
        </row>
      </sheetData>
      <sheetData sheetId="3263">
        <row r="9">
          <cell r="A9" t="str">
            <v>A</v>
          </cell>
        </row>
      </sheetData>
      <sheetData sheetId="3264">
        <row r="9">
          <cell r="A9" t="str">
            <v>A</v>
          </cell>
        </row>
      </sheetData>
      <sheetData sheetId="3265" refreshError="1"/>
      <sheetData sheetId="3266">
        <row r="9">
          <cell r="A9" t="str">
            <v>A</v>
          </cell>
        </row>
      </sheetData>
      <sheetData sheetId="3267">
        <row r="9">
          <cell r="A9" t="str">
            <v>A</v>
          </cell>
        </row>
      </sheetData>
      <sheetData sheetId="3268">
        <row r="9">
          <cell r="A9" t="str">
            <v>A</v>
          </cell>
        </row>
      </sheetData>
      <sheetData sheetId="3269">
        <row r="9">
          <cell r="A9" t="str">
            <v>A</v>
          </cell>
        </row>
      </sheetData>
      <sheetData sheetId="3270">
        <row r="9">
          <cell r="A9" t="str">
            <v>A</v>
          </cell>
        </row>
      </sheetData>
      <sheetData sheetId="3271">
        <row r="9">
          <cell r="A9" t="str">
            <v>A</v>
          </cell>
        </row>
      </sheetData>
      <sheetData sheetId="3272">
        <row r="9">
          <cell r="A9" t="str">
            <v>A</v>
          </cell>
        </row>
      </sheetData>
      <sheetData sheetId="3273">
        <row r="9">
          <cell r="A9" t="str">
            <v>A</v>
          </cell>
        </row>
      </sheetData>
      <sheetData sheetId="3274">
        <row r="9">
          <cell r="A9" t="str">
            <v>A</v>
          </cell>
        </row>
      </sheetData>
      <sheetData sheetId="3275">
        <row r="9">
          <cell r="A9" t="str">
            <v>A</v>
          </cell>
        </row>
      </sheetData>
      <sheetData sheetId="3276">
        <row r="9">
          <cell r="A9" t="str">
            <v>A</v>
          </cell>
        </row>
      </sheetData>
      <sheetData sheetId="3277">
        <row r="9">
          <cell r="A9" t="str">
            <v>A</v>
          </cell>
        </row>
      </sheetData>
      <sheetData sheetId="3278">
        <row r="9">
          <cell r="A9" t="str">
            <v>A</v>
          </cell>
        </row>
      </sheetData>
      <sheetData sheetId="3279">
        <row r="9">
          <cell r="A9" t="str">
            <v>A</v>
          </cell>
        </row>
      </sheetData>
      <sheetData sheetId="3280">
        <row r="9">
          <cell r="A9" t="str">
            <v>A</v>
          </cell>
        </row>
      </sheetData>
      <sheetData sheetId="3281">
        <row r="9">
          <cell r="A9" t="str">
            <v>A</v>
          </cell>
        </row>
      </sheetData>
      <sheetData sheetId="3282">
        <row r="9">
          <cell r="A9" t="str">
            <v>A</v>
          </cell>
        </row>
      </sheetData>
      <sheetData sheetId="3283">
        <row r="9">
          <cell r="A9" t="str">
            <v>A</v>
          </cell>
        </row>
      </sheetData>
      <sheetData sheetId="3284">
        <row r="9">
          <cell r="A9" t="str">
            <v>A</v>
          </cell>
        </row>
      </sheetData>
      <sheetData sheetId="3285">
        <row r="9">
          <cell r="A9" t="str">
            <v>A</v>
          </cell>
        </row>
      </sheetData>
      <sheetData sheetId="3286">
        <row r="9">
          <cell r="A9" t="str">
            <v>A</v>
          </cell>
        </row>
      </sheetData>
      <sheetData sheetId="3287">
        <row r="9">
          <cell r="A9" t="str">
            <v>A</v>
          </cell>
        </row>
      </sheetData>
      <sheetData sheetId="3288">
        <row r="9">
          <cell r="A9" t="str">
            <v>A</v>
          </cell>
        </row>
      </sheetData>
      <sheetData sheetId="3289">
        <row r="9">
          <cell r="A9" t="str">
            <v>A</v>
          </cell>
        </row>
      </sheetData>
      <sheetData sheetId="3290">
        <row r="9">
          <cell r="A9" t="str">
            <v>A</v>
          </cell>
        </row>
      </sheetData>
      <sheetData sheetId="3291">
        <row r="9">
          <cell r="A9" t="str">
            <v>A</v>
          </cell>
        </row>
      </sheetData>
      <sheetData sheetId="3292">
        <row r="9">
          <cell r="A9" t="str">
            <v>A</v>
          </cell>
        </row>
      </sheetData>
      <sheetData sheetId="3293">
        <row r="9">
          <cell r="A9" t="str">
            <v>A</v>
          </cell>
        </row>
      </sheetData>
      <sheetData sheetId="3294">
        <row r="9">
          <cell r="A9" t="str">
            <v>A</v>
          </cell>
        </row>
      </sheetData>
      <sheetData sheetId="3295">
        <row r="9">
          <cell r="A9" t="str">
            <v>A</v>
          </cell>
        </row>
      </sheetData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>
        <row r="9">
          <cell r="A9" t="str">
            <v>A</v>
          </cell>
        </row>
      </sheetData>
      <sheetData sheetId="3300">
        <row r="9">
          <cell r="A9" t="str">
            <v>A</v>
          </cell>
        </row>
      </sheetData>
      <sheetData sheetId="3301">
        <row r="9">
          <cell r="A9" t="str">
            <v>A</v>
          </cell>
        </row>
      </sheetData>
      <sheetData sheetId="3302">
        <row r="9">
          <cell r="A9" t="str">
            <v>A</v>
          </cell>
        </row>
      </sheetData>
      <sheetData sheetId="3303">
        <row r="9">
          <cell r="A9" t="str">
            <v>A</v>
          </cell>
        </row>
      </sheetData>
      <sheetData sheetId="3304">
        <row r="9">
          <cell r="A9" t="str">
            <v>A</v>
          </cell>
        </row>
      </sheetData>
      <sheetData sheetId="3305">
        <row r="9">
          <cell r="A9" t="str">
            <v>A</v>
          </cell>
        </row>
      </sheetData>
      <sheetData sheetId="3306">
        <row r="9">
          <cell r="A9" t="str">
            <v>A</v>
          </cell>
        </row>
      </sheetData>
      <sheetData sheetId="3307">
        <row r="9">
          <cell r="A9" t="str">
            <v>A</v>
          </cell>
        </row>
      </sheetData>
      <sheetData sheetId="3308">
        <row r="9">
          <cell r="A9" t="str">
            <v>A</v>
          </cell>
        </row>
      </sheetData>
      <sheetData sheetId="3309">
        <row r="9">
          <cell r="A9" t="str">
            <v>A</v>
          </cell>
        </row>
      </sheetData>
      <sheetData sheetId="3310">
        <row r="9">
          <cell r="A9" t="str">
            <v>A</v>
          </cell>
        </row>
      </sheetData>
      <sheetData sheetId="3311">
        <row r="9">
          <cell r="A9" t="str">
            <v>A</v>
          </cell>
        </row>
      </sheetData>
      <sheetData sheetId="3312">
        <row r="9">
          <cell r="A9" t="str">
            <v>A</v>
          </cell>
        </row>
      </sheetData>
      <sheetData sheetId="3313">
        <row r="9">
          <cell r="A9" t="str">
            <v>A</v>
          </cell>
        </row>
      </sheetData>
      <sheetData sheetId="3314">
        <row r="9">
          <cell r="A9" t="str">
            <v>A</v>
          </cell>
        </row>
      </sheetData>
      <sheetData sheetId="3315">
        <row r="9">
          <cell r="A9" t="str">
            <v>A</v>
          </cell>
        </row>
      </sheetData>
      <sheetData sheetId="3316">
        <row r="9">
          <cell r="A9" t="str">
            <v>A</v>
          </cell>
        </row>
      </sheetData>
      <sheetData sheetId="3317">
        <row r="9">
          <cell r="A9" t="str">
            <v>A</v>
          </cell>
        </row>
      </sheetData>
      <sheetData sheetId="3318">
        <row r="9">
          <cell r="A9" t="str">
            <v>A</v>
          </cell>
        </row>
      </sheetData>
      <sheetData sheetId="3319">
        <row r="9">
          <cell r="A9" t="str">
            <v>A</v>
          </cell>
        </row>
      </sheetData>
      <sheetData sheetId="3320">
        <row r="9">
          <cell r="A9" t="str">
            <v>A</v>
          </cell>
        </row>
      </sheetData>
      <sheetData sheetId="3321">
        <row r="9">
          <cell r="A9" t="str">
            <v>A</v>
          </cell>
        </row>
      </sheetData>
      <sheetData sheetId="3322">
        <row r="9">
          <cell r="A9" t="str">
            <v>A</v>
          </cell>
        </row>
      </sheetData>
      <sheetData sheetId="3323">
        <row r="9">
          <cell r="A9" t="str">
            <v>A</v>
          </cell>
        </row>
      </sheetData>
      <sheetData sheetId="3324">
        <row r="9">
          <cell r="A9" t="str">
            <v>A</v>
          </cell>
        </row>
      </sheetData>
      <sheetData sheetId="3325">
        <row r="9">
          <cell r="A9" t="str">
            <v>A</v>
          </cell>
        </row>
      </sheetData>
      <sheetData sheetId="3326">
        <row r="9">
          <cell r="A9" t="str">
            <v>A</v>
          </cell>
        </row>
      </sheetData>
      <sheetData sheetId="3327">
        <row r="9">
          <cell r="A9" t="str">
            <v>A</v>
          </cell>
        </row>
      </sheetData>
      <sheetData sheetId="3328">
        <row r="9">
          <cell r="A9" t="str">
            <v>A</v>
          </cell>
        </row>
      </sheetData>
      <sheetData sheetId="3329">
        <row r="9">
          <cell r="A9" t="str">
            <v>A</v>
          </cell>
        </row>
      </sheetData>
      <sheetData sheetId="3330">
        <row r="9">
          <cell r="A9" t="str">
            <v>A</v>
          </cell>
        </row>
      </sheetData>
      <sheetData sheetId="3331">
        <row r="9">
          <cell r="A9" t="str">
            <v>A</v>
          </cell>
        </row>
      </sheetData>
      <sheetData sheetId="3332">
        <row r="9">
          <cell r="A9" t="str">
            <v>A</v>
          </cell>
        </row>
      </sheetData>
      <sheetData sheetId="3333">
        <row r="9">
          <cell r="A9" t="str">
            <v>A</v>
          </cell>
        </row>
      </sheetData>
      <sheetData sheetId="3334">
        <row r="9">
          <cell r="A9" t="str">
            <v>A</v>
          </cell>
        </row>
      </sheetData>
      <sheetData sheetId="3335">
        <row r="9">
          <cell r="A9" t="str">
            <v>A</v>
          </cell>
        </row>
      </sheetData>
      <sheetData sheetId="3336">
        <row r="9">
          <cell r="A9" t="str">
            <v>A</v>
          </cell>
        </row>
      </sheetData>
      <sheetData sheetId="3337">
        <row r="9">
          <cell r="A9" t="str">
            <v>A</v>
          </cell>
        </row>
      </sheetData>
      <sheetData sheetId="3338">
        <row r="9">
          <cell r="A9" t="str">
            <v>A</v>
          </cell>
        </row>
      </sheetData>
      <sheetData sheetId="3339">
        <row r="9">
          <cell r="A9" t="str">
            <v>A</v>
          </cell>
        </row>
      </sheetData>
      <sheetData sheetId="3340">
        <row r="9">
          <cell r="A9" t="str">
            <v>A</v>
          </cell>
        </row>
      </sheetData>
      <sheetData sheetId="3341">
        <row r="9">
          <cell r="A9" t="str">
            <v>A</v>
          </cell>
        </row>
      </sheetData>
      <sheetData sheetId="3342">
        <row r="9">
          <cell r="A9" t="str">
            <v>A</v>
          </cell>
        </row>
      </sheetData>
      <sheetData sheetId="3343">
        <row r="9">
          <cell r="A9" t="str">
            <v>A</v>
          </cell>
        </row>
      </sheetData>
      <sheetData sheetId="3344">
        <row r="9">
          <cell r="A9" t="str">
            <v>A</v>
          </cell>
        </row>
      </sheetData>
      <sheetData sheetId="3345">
        <row r="9">
          <cell r="A9" t="str">
            <v>A</v>
          </cell>
        </row>
      </sheetData>
      <sheetData sheetId="3346">
        <row r="9">
          <cell r="A9" t="str">
            <v>A</v>
          </cell>
        </row>
      </sheetData>
      <sheetData sheetId="3347">
        <row r="9">
          <cell r="A9" t="str">
            <v>A</v>
          </cell>
        </row>
      </sheetData>
      <sheetData sheetId="3348">
        <row r="9">
          <cell r="A9" t="str">
            <v>A</v>
          </cell>
        </row>
      </sheetData>
      <sheetData sheetId="3349">
        <row r="9">
          <cell r="A9" t="str">
            <v>A</v>
          </cell>
        </row>
      </sheetData>
      <sheetData sheetId="3350">
        <row r="9">
          <cell r="A9" t="str">
            <v>A</v>
          </cell>
        </row>
      </sheetData>
      <sheetData sheetId="3351">
        <row r="9">
          <cell r="A9" t="str">
            <v>A</v>
          </cell>
        </row>
      </sheetData>
      <sheetData sheetId="3352">
        <row r="9">
          <cell r="A9" t="str">
            <v>A</v>
          </cell>
        </row>
      </sheetData>
      <sheetData sheetId="3353">
        <row r="9">
          <cell r="A9" t="str">
            <v>A</v>
          </cell>
        </row>
      </sheetData>
      <sheetData sheetId="3354">
        <row r="9">
          <cell r="A9" t="str">
            <v>A</v>
          </cell>
        </row>
      </sheetData>
      <sheetData sheetId="3355">
        <row r="9">
          <cell r="A9" t="str">
            <v>A</v>
          </cell>
        </row>
      </sheetData>
      <sheetData sheetId="3356">
        <row r="9">
          <cell r="A9" t="str">
            <v>A</v>
          </cell>
        </row>
      </sheetData>
      <sheetData sheetId="3357">
        <row r="9">
          <cell r="A9" t="str">
            <v>A</v>
          </cell>
        </row>
      </sheetData>
      <sheetData sheetId="3358">
        <row r="9">
          <cell r="A9" t="str">
            <v>A</v>
          </cell>
        </row>
      </sheetData>
      <sheetData sheetId="3359">
        <row r="9">
          <cell r="A9" t="str">
            <v>A</v>
          </cell>
        </row>
      </sheetData>
      <sheetData sheetId="3360">
        <row r="9">
          <cell r="A9" t="str">
            <v>A</v>
          </cell>
        </row>
      </sheetData>
      <sheetData sheetId="3361">
        <row r="9">
          <cell r="A9" t="str">
            <v>A</v>
          </cell>
        </row>
      </sheetData>
      <sheetData sheetId="3362">
        <row r="9">
          <cell r="A9" t="str">
            <v>A</v>
          </cell>
        </row>
      </sheetData>
      <sheetData sheetId="3363">
        <row r="9">
          <cell r="A9" t="str">
            <v>A</v>
          </cell>
        </row>
      </sheetData>
      <sheetData sheetId="3364">
        <row r="9">
          <cell r="A9" t="str">
            <v>A</v>
          </cell>
        </row>
      </sheetData>
      <sheetData sheetId="3365">
        <row r="9">
          <cell r="A9" t="str">
            <v>A</v>
          </cell>
        </row>
      </sheetData>
      <sheetData sheetId="3366">
        <row r="9">
          <cell r="A9" t="str">
            <v>A</v>
          </cell>
        </row>
      </sheetData>
      <sheetData sheetId="3367">
        <row r="9">
          <cell r="A9" t="str">
            <v>A</v>
          </cell>
        </row>
      </sheetData>
      <sheetData sheetId="3368">
        <row r="9">
          <cell r="A9" t="str">
            <v>A</v>
          </cell>
        </row>
      </sheetData>
      <sheetData sheetId="3369">
        <row r="9">
          <cell r="A9" t="str">
            <v>A</v>
          </cell>
        </row>
      </sheetData>
      <sheetData sheetId="3370">
        <row r="9">
          <cell r="A9" t="str">
            <v>A</v>
          </cell>
        </row>
      </sheetData>
      <sheetData sheetId="3371">
        <row r="9">
          <cell r="A9" t="str">
            <v>A</v>
          </cell>
        </row>
      </sheetData>
      <sheetData sheetId="3372">
        <row r="9">
          <cell r="A9" t="str">
            <v>A</v>
          </cell>
        </row>
      </sheetData>
      <sheetData sheetId="3373">
        <row r="9">
          <cell r="A9" t="str">
            <v>A</v>
          </cell>
        </row>
      </sheetData>
      <sheetData sheetId="3374">
        <row r="9">
          <cell r="A9" t="str">
            <v>A</v>
          </cell>
        </row>
      </sheetData>
      <sheetData sheetId="3375">
        <row r="9">
          <cell r="A9" t="str">
            <v>A</v>
          </cell>
        </row>
      </sheetData>
      <sheetData sheetId="3376">
        <row r="9">
          <cell r="A9" t="str">
            <v>A</v>
          </cell>
        </row>
      </sheetData>
      <sheetData sheetId="3377">
        <row r="9">
          <cell r="A9" t="str">
            <v>A</v>
          </cell>
        </row>
      </sheetData>
      <sheetData sheetId="3378">
        <row r="9">
          <cell r="A9" t="str">
            <v>A</v>
          </cell>
        </row>
      </sheetData>
      <sheetData sheetId="3379">
        <row r="9">
          <cell r="A9" t="str">
            <v>A</v>
          </cell>
        </row>
      </sheetData>
      <sheetData sheetId="3380">
        <row r="9">
          <cell r="A9" t="str">
            <v>A</v>
          </cell>
        </row>
      </sheetData>
      <sheetData sheetId="3381">
        <row r="9">
          <cell r="A9" t="str">
            <v>A</v>
          </cell>
        </row>
      </sheetData>
      <sheetData sheetId="3382">
        <row r="9">
          <cell r="A9" t="str">
            <v>A</v>
          </cell>
        </row>
      </sheetData>
      <sheetData sheetId="3383">
        <row r="9">
          <cell r="A9" t="str">
            <v>A</v>
          </cell>
        </row>
      </sheetData>
      <sheetData sheetId="3384">
        <row r="9">
          <cell r="A9" t="str">
            <v>A</v>
          </cell>
        </row>
      </sheetData>
      <sheetData sheetId="3385">
        <row r="9">
          <cell r="A9" t="str">
            <v>A</v>
          </cell>
        </row>
      </sheetData>
      <sheetData sheetId="3386">
        <row r="9">
          <cell r="A9" t="str">
            <v>A</v>
          </cell>
        </row>
      </sheetData>
      <sheetData sheetId="3387">
        <row r="9">
          <cell r="A9" t="str">
            <v>A</v>
          </cell>
        </row>
      </sheetData>
      <sheetData sheetId="3388">
        <row r="9">
          <cell r="A9" t="str">
            <v>A</v>
          </cell>
        </row>
      </sheetData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>
        <row r="9">
          <cell r="A9" t="str">
            <v>A</v>
          </cell>
        </row>
      </sheetData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>
        <row r="9">
          <cell r="A9" t="str">
            <v>A</v>
          </cell>
        </row>
      </sheetData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>
        <row r="9">
          <cell r="A9" t="str">
            <v>A</v>
          </cell>
        </row>
      </sheetData>
      <sheetData sheetId="3955">
        <row r="9">
          <cell r="A9" t="str">
            <v>A</v>
          </cell>
        </row>
      </sheetData>
      <sheetData sheetId="3956">
        <row r="9">
          <cell r="A9" t="str">
            <v>A</v>
          </cell>
        </row>
      </sheetData>
      <sheetData sheetId="3957">
        <row r="9">
          <cell r="A9" t="str">
            <v>A</v>
          </cell>
        </row>
      </sheetData>
      <sheetData sheetId="3958">
        <row r="9">
          <cell r="A9" t="str">
            <v>A</v>
          </cell>
        </row>
      </sheetData>
      <sheetData sheetId="3959">
        <row r="9">
          <cell r="A9" t="str">
            <v>A</v>
          </cell>
        </row>
      </sheetData>
      <sheetData sheetId="3960">
        <row r="9">
          <cell r="A9" t="str">
            <v>A</v>
          </cell>
        </row>
      </sheetData>
      <sheetData sheetId="3961">
        <row r="9">
          <cell r="A9" t="str">
            <v>A</v>
          </cell>
        </row>
      </sheetData>
      <sheetData sheetId="3962">
        <row r="9">
          <cell r="A9" t="str">
            <v>A</v>
          </cell>
        </row>
      </sheetData>
      <sheetData sheetId="3963">
        <row r="9">
          <cell r="A9" t="str">
            <v>A</v>
          </cell>
        </row>
      </sheetData>
      <sheetData sheetId="3964">
        <row r="9">
          <cell r="A9" t="str">
            <v>A</v>
          </cell>
        </row>
      </sheetData>
      <sheetData sheetId="3965">
        <row r="9">
          <cell r="A9" t="str">
            <v>A</v>
          </cell>
        </row>
      </sheetData>
      <sheetData sheetId="3966">
        <row r="9">
          <cell r="A9" t="str">
            <v>A</v>
          </cell>
        </row>
      </sheetData>
      <sheetData sheetId="3967">
        <row r="9">
          <cell r="A9" t="str">
            <v>A</v>
          </cell>
        </row>
      </sheetData>
      <sheetData sheetId="3968">
        <row r="9">
          <cell r="A9" t="str">
            <v>A</v>
          </cell>
        </row>
      </sheetData>
      <sheetData sheetId="3969">
        <row r="9">
          <cell r="A9" t="str">
            <v>A</v>
          </cell>
        </row>
      </sheetData>
      <sheetData sheetId="3970">
        <row r="9">
          <cell r="A9" t="str">
            <v>A</v>
          </cell>
        </row>
      </sheetData>
      <sheetData sheetId="3971">
        <row r="9">
          <cell r="A9" t="str">
            <v>A</v>
          </cell>
        </row>
      </sheetData>
      <sheetData sheetId="3972">
        <row r="9">
          <cell r="A9" t="str">
            <v>A</v>
          </cell>
        </row>
      </sheetData>
      <sheetData sheetId="3973">
        <row r="9">
          <cell r="A9" t="str">
            <v>A</v>
          </cell>
        </row>
      </sheetData>
      <sheetData sheetId="3974">
        <row r="9">
          <cell r="A9" t="str">
            <v>A</v>
          </cell>
        </row>
      </sheetData>
      <sheetData sheetId="3975">
        <row r="9">
          <cell r="A9" t="str">
            <v>A</v>
          </cell>
        </row>
      </sheetData>
      <sheetData sheetId="3976">
        <row r="9">
          <cell r="A9" t="str">
            <v>A</v>
          </cell>
        </row>
      </sheetData>
      <sheetData sheetId="3977">
        <row r="9">
          <cell r="A9" t="str">
            <v>A</v>
          </cell>
        </row>
      </sheetData>
      <sheetData sheetId="3978">
        <row r="9">
          <cell r="A9" t="str">
            <v>A</v>
          </cell>
        </row>
      </sheetData>
      <sheetData sheetId="3979">
        <row r="9">
          <cell r="A9" t="str">
            <v>A</v>
          </cell>
        </row>
      </sheetData>
      <sheetData sheetId="3980">
        <row r="9">
          <cell r="A9" t="str">
            <v>A</v>
          </cell>
        </row>
      </sheetData>
      <sheetData sheetId="3981">
        <row r="9">
          <cell r="A9" t="str">
            <v>A</v>
          </cell>
        </row>
      </sheetData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>
        <row r="9">
          <cell r="A9" t="str">
            <v>A</v>
          </cell>
        </row>
      </sheetData>
      <sheetData sheetId="3988">
        <row r="9">
          <cell r="A9" t="str">
            <v>A</v>
          </cell>
        </row>
      </sheetData>
      <sheetData sheetId="3989">
        <row r="9">
          <cell r="A9" t="str">
            <v>A</v>
          </cell>
        </row>
      </sheetData>
      <sheetData sheetId="3990">
        <row r="9">
          <cell r="A9" t="str">
            <v>A</v>
          </cell>
        </row>
      </sheetData>
      <sheetData sheetId="3991">
        <row r="9">
          <cell r="A9" t="str">
            <v>A</v>
          </cell>
        </row>
      </sheetData>
      <sheetData sheetId="3992">
        <row r="9">
          <cell r="A9" t="str">
            <v>A</v>
          </cell>
        </row>
      </sheetData>
      <sheetData sheetId="3993">
        <row r="9">
          <cell r="A9" t="str">
            <v>A</v>
          </cell>
        </row>
      </sheetData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9">
          <cell r="A9" t="str">
            <v>A</v>
          </cell>
        </row>
      </sheetData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>
        <row r="9">
          <cell r="A9" t="str">
            <v>A</v>
          </cell>
        </row>
      </sheetData>
      <sheetData sheetId="4057">
        <row r="9">
          <cell r="A9" t="str">
            <v>A</v>
          </cell>
        </row>
      </sheetData>
      <sheetData sheetId="4058" refreshError="1"/>
      <sheetData sheetId="4059" refreshError="1"/>
      <sheetData sheetId="4060" refreshError="1"/>
      <sheetData sheetId="4061"/>
      <sheetData sheetId="4062"/>
      <sheetData sheetId="4063"/>
      <sheetData sheetId="4064"/>
      <sheetData sheetId="4065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 Price"/>
      <sheetName val="Project Data"/>
      <sheetName val="Cover"/>
      <sheetName val="Summary Sheet"/>
      <sheetName val="BQ(M)"/>
      <sheetName val="Material of Quantities"/>
      <sheetName val="Expense"/>
      <sheetName val="M-QB (A2) (USD)"/>
      <sheetName val="EM-QB (A3) (USD)"/>
      <sheetName val="M&amp;E Budget Allotment"/>
      <sheetName val="M-WB (B-2) (VND)"/>
      <sheetName val="EM-WB (B-3) (VND)"/>
      <sheetName val="B1form"/>
      <sheetName val="Add attached sheet"/>
      <sheetName val="CR for WB"/>
      <sheetName val="unit price list"/>
      <sheetName val="Chiller(1)"/>
      <sheetName val="Fan(1)"/>
      <sheetName val="AC(1)"/>
      <sheetName val="1.Air"/>
      <sheetName val="1.8.CleanRM"/>
      <sheetName val="2.Fans"/>
      <sheetName val="2.5.Ducts"/>
      <sheetName val="3.Pumps &amp; Control Panel"/>
      <sheetName val="35.Machine &amp; Tank"/>
      <sheetName val="4.Compressor."/>
      <sheetName val="5.Sanytary&amp;Kitchen"/>
      <sheetName val="5.5.Fire FT"/>
      <sheetName val="6.Valves"/>
      <sheetName val="7.Copper Pipe"/>
      <sheetName val="7.5 Insulation"/>
      <sheetName val="8.SGP Pipe"/>
      <sheetName val="8.5.PVC Pipe"/>
      <sheetName val="PRPORT($10000)"/>
      <sheetName val="Expenses Examination"/>
      <sheetName val="Condition"/>
      <sheetName val="見積条件書(日本語）"/>
      <sheetName val="9.Cable&amp; Paint"/>
      <sheetName val="9.2.Item"/>
      <sheetName val="Sanitary Price"/>
      <sheetName val="Sheet1"/>
      <sheetName val="Sheet2"/>
      <sheetName val="Quantity"/>
      <sheetName val="NEW-PANEL"/>
      <sheetName val="MTO REV.2(ARMOR)"/>
    </sheetNames>
    <sheetDataSet>
      <sheetData sheetId="0"/>
      <sheetData sheetId="1">
        <row r="15">
          <cell r="B15" t="str">
            <v>Adjust Factor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 t="str">
            <v>Air-conditioner - Ceiling  Type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45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B17" t="str">
            <v>Air-conditioner - Floor  Type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50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>FCU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45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Ceiling Ducted Type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Clean Room Eqiupment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25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>Ceiling Mounted &amp; Axial  Fan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25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 t="str">
            <v>Wall Mounted Fan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 t="str">
            <v>Wall High Pressure Fan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30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 t="str">
            <v>Centrifugal suspended Type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30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 t="str">
            <v>Diffuser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OAG &amp; EAG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/>
          <cell r="H26">
            <v>0</v>
          </cell>
          <cell r="I26">
            <v>25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Canvas Joint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/>
          <cell r="H27">
            <v>0</v>
          </cell>
          <cell r="I27">
            <v>20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 t="str">
            <v>Other duct accessory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/>
          <cell r="H28">
            <v>0</v>
          </cell>
          <cell r="I28">
            <v>20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B29" t="str">
            <v>Kitchen Eqiupment (Kitchen Hood)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Fire Fighting Eqiupment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Miscellaneous (Duct Insulation)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0.7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Flexible Duct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0.25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G.I 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0.4</v>
          </cell>
          <cell r="I34">
            <v>0.25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B35" t="str">
            <v>G.I Duct (Machine Room)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0.65</v>
          </cell>
          <cell r="I35">
            <v>0.35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G.I Duct (Special Area)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0.65</v>
          </cell>
          <cell r="I36">
            <v>0.55000000000000004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SUS Duct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0.4</v>
          </cell>
          <cell r="I37">
            <v>0.25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SUS Duct (Machine Room)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0.65</v>
          </cell>
          <cell r="I38">
            <v>0.35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 t="str">
            <v>SUS Duct (Special Area)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0.65</v>
          </cell>
          <cell r="I39">
            <v>0.55000000000000004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 t="str">
            <v>Refrigerant Pipe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0.5</v>
          </cell>
          <cell r="I40">
            <v>0.25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 t="str">
            <v>Refrigerant Pipe (Machine Room)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0.75</v>
          </cell>
          <cell r="I41">
            <v>0.35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Refrigerant Pipe (Special Area)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0.75</v>
          </cell>
          <cell r="I42">
            <v>0.5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 xml:space="preserve">Copper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0.35</v>
          </cell>
          <cell r="I43">
            <v>0.25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Copper (Machine Room)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0.6</v>
          </cell>
          <cell r="I44">
            <v>0.3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Copper (Special Area)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0.35</v>
          </cell>
          <cell r="I45">
            <v>0.5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 t="str">
            <v>SGP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0.4</v>
          </cell>
          <cell r="I46">
            <v>0.35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SGP (Machine Room)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0.8</v>
          </cell>
          <cell r="I47">
            <v>0.5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SGP (Special Area)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0.8</v>
          </cell>
          <cell r="I48">
            <v>0.7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 xml:space="preserve">Black Steel Pipe (SCH40)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0.35</v>
          </cell>
          <cell r="I49">
            <v>0.35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 t="str">
            <v>Black Steel Pipe (SCH40) (Machine Room)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0.75</v>
          </cell>
          <cell r="I50">
            <v>0.55000000000000004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 t="str">
            <v>Black Steel Pipe (SCH40) (Special Area)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0.75</v>
          </cell>
          <cell r="I51">
            <v>0.7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B52" t="str">
            <v>SUS Pipe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0.4</v>
          </cell>
          <cell r="I52">
            <v>0.35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B53" t="str">
            <v>SUS(Machine Room)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0.8</v>
          </cell>
          <cell r="I53">
            <v>0.55000000000000004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B54" t="str">
            <v>PVC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0.5</v>
          </cell>
          <cell r="I54">
            <v>0.75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PVC (Machine Room)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0.9</v>
          </cell>
          <cell r="I55">
            <v>0.85000000000000009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B56" t="str">
            <v>PVC (Special Area)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0.9</v>
          </cell>
          <cell r="I56">
            <v>0.9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PPR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0.55000000000000004</v>
          </cell>
          <cell r="I57">
            <v>0.25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B58" t="str">
            <v>PPR (Machine Room)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0.75</v>
          </cell>
          <cell r="I58">
            <v>0.3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B59" t="str">
            <v>PPR  (Special Area)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0.75</v>
          </cell>
          <cell r="I59">
            <v>0.5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HDPE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0.6</v>
          </cell>
          <cell r="I60">
            <v>0.25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HDPE (Machine Room)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0.9</v>
          </cell>
          <cell r="I61">
            <v>0.8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>HDPE (Machine Room)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0.9</v>
          </cell>
          <cell r="I62">
            <v>0.95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</sheetData>
      <sheetData sheetId="2"/>
      <sheetData sheetId="3"/>
      <sheetData sheetId="4"/>
      <sheetData sheetId="5">
        <row r="1">
          <cell r="B1">
            <v>1</v>
          </cell>
        </row>
      </sheetData>
      <sheetData sheetId="6"/>
      <sheetData sheetId="7">
        <row r="2">
          <cell r="B2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B1">
            <v>1</v>
          </cell>
        </row>
      </sheetData>
      <sheetData sheetId="16"/>
      <sheetData sheetId="17">
        <row r="1">
          <cell r="B1">
            <v>2</v>
          </cell>
        </row>
      </sheetData>
      <sheetData sheetId="18">
        <row r="1">
          <cell r="B1">
            <v>2</v>
          </cell>
        </row>
      </sheetData>
      <sheetData sheetId="19">
        <row r="1">
          <cell r="B1">
            <v>1</v>
          </cell>
        </row>
      </sheetData>
      <sheetData sheetId="20">
        <row r="1">
          <cell r="B1">
            <v>1</v>
          </cell>
        </row>
      </sheetData>
      <sheetData sheetId="21"/>
      <sheetData sheetId="22">
        <row r="1">
          <cell r="B1">
            <v>1</v>
          </cell>
        </row>
      </sheetData>
      <sheetData sheetId="23">
        <row r="1">
          <cell r="B1">
            <v>1</v>
          </cell>
        </row>
      </sheetData>
      <sheetData sheetId="24">
        <row r="1">
          <cell r="B1">
            <v>1</v>
          </cell>
        </row>
      </sheetData>
      <sheetData sheetId="25">
        <row r="1">
          <cell r="B1">
            <v>1</v>
          </cell>
        </row>
      </sheetData>
      <sheetData sheetId="26">
        <row r="1">
          <cell r="B1">
            <v>1</v>
          </cell>
        </row>
      </sheetData>
      <sheetData sheetId="27">
        <row r="1">
          <cell r="B1">
            <v>1</v>
          </cell>
        </row>
      </sheetData>
      <sheetData sheetId="28">
        <row r="1">
          <cell r="B1">
            <v>1</v>
          </cell>
        </row>
      </sheetData>
      <sheetData sheetId="29">
        <row r="1">
          <cell r="B1">
            <v>1</v>
          </cell>
        </row>
      </sheetData>
      <sheetData sheetId="30">
        <row r="1">
          <cell r="B1">
            <v>1</v>
          </cell>
        </row>
      </sheetData>
      <sheetData sheetId="31">
        <row r="1">
          <cell r="B1">
            <v>1</v>
          </cell>
        </row>
      </sheetData>
      <sheetData sheetId="32">
        <row r="1">
          <cell r="B1">
            <v>1</v>
          </cell>
        </row>
      </sheetData>
      <sheetData sheetId="33"/>
      <sheetData sheetId="34"/>
      <sheetData sheetId="35"/>
      <sheetData sheetId="36"/>
      <sheetData sheetId="37">
        <row r="1">
          <cell r="B1">
            <v>1</v>
          </cell>
        </row>
      </sheetData>
      <sheetData sheetId="38">
        <row r="1">
          <cell r="B1">
            <v>1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"/>
      <sheetName val="GPP_Facility"/>
      <sheetName val="GPP_Facilities_Budget"/>
      <sheetName val="Facility for GPP"/>
      <sheetName val="Estimating facility"/>
      <sheetName val="Supporting"/>
      <sheetName val="Others"/>
      <sheetName val="Reference"/>
      <sheetName val="Data"/>
      <sheetName val="Water consumption"/>
      <sheetName val="water Rate"/>
      <sheetName val="Thong so contai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B35">
            <v>21360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Level 1"/>
      <sheetName val="Budget-Level 2"/>
      <sheetName val="PMT-Master"/>
      <sheetName val="PMT-Detail"/>
    </sheetNames>
    <sheetDataSet>
      <sheetData sheetId="0">
        <row r="4">
          <cell r="H4">
            <v>22900</v>
          </cell>
        </row>
      </sheetData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 B1"/>
      <sheetName val="Bid Form B2"/>
      <sheetName val="Bid Form B3-SOR"/>
      <sheetName val="Bid Form B3-Onshore"/>
      <sheetName val="Bid Form B3-Offshore"/>
      <sheetName val="Bid Form B3-Other"/>
      <sheetName val="B1(2)"/>
      <sheetName val="B2(2)"/>
      <sheetName val="B3(2)"/>
      <sheetName val="B70"/>
      <sheetName val="B7"/>
      <sheetName val="EquipmentRate"/>
      <sheetName val="MAIN"/>
      <sheetName val="1.Overall"/>
      <sheetName val="Taxes"/>
      <sheetName val="B1"/>
      <sheetName val="B2"/>
      <sheetName val="Bid Form B3-Onshore "/>
      <sheetName val="B3"/>
      <sheetName val="BenchMark"/>
      <sheetName val="4a.Office &amp; Facilities"/>
      <sheetName val="4b.IndirectLabour"/>
      <sheetName val="4c.Yard, fab (others), LOSF"/>
      <sheetName val="4d. Misc"/>
      <sheetName val="4e. Fabrication"/>
      <sheetName val="4f. KH&amp;CPSXC"/>
      <sheetName val="Du k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sanh"/>
      <sheetName val="SS1"/>
      <sheetName val="Sheet1"/>
      <sheetName val="SS"/>
      <sheetName val="SSEPC"/>
      <sheetName val="SSTB"/>
      <sheetName val="So sánh"/>
      <sheetName val="2.1. KPTB cap nhat EPC"/>
      <sheetName val="1.1.2 LVL"/>
      <sheetName val="1.1.2.1. Lap VL"/>
      <sheetName val="Phụ lục 1.2. Khoi luong_LVL"/>
      <sheetName val="2.2. Tong hop LTB"/>
      <sheetName val="2.2.1. Chi tiet LTB"/>
      <sheetName val="Phụ lục 1.3. Khoi luong LTB"/>
      <sheetName val="Tang-giam LVL"/>
      <sheetName val="Tang giam LTB"/>
      <sheetName val="2.3.Ky su cong truong"/>
      <sheetName val="2.4.Đào tạo &amp; chuyển giao"/>
      <sheetName val="KPTB"/>
      <sheetName val="A1-THTB cap nhat EPC"/>
      <sheetName val="A1-THTB"/>
      <sheetName val="A1-1-MS cap nhat EPC"/>
      <sheetName val="A1-1-MS"/>
      <sheetName val="PL1"/>
      <sheetName val="PL2"/>
      <sheetName val="Bu gia"/>
      <sheetName val="DG1685"/>
      <sheetName val="Sheet2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sum"/>
      <sheetName val="detail"/>
      <sheetName val="Phu lục 3,1DGTH LD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S3">
            <v>22260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T2">
            <v>18544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Sheet2"/>
      <sheetName val="Sheet3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5 nam (tach)"/>
      <sheetName val="5 nam (tach) (2)"/>
      <sheetName val="KH 2003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NEW_PANEL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Sheet4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Phantich"/>
      <sheetName val="Toan_DA"/>
      <sheetName val="2004"/>
      <sheetName val="2005"/>
      <sheetName val="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BL01"/>
      <sheetName val="BL02"/>
      <sheetName val="BL03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HOI LU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on tam"/>
      <sheetName val="Thep hinh"/>
      <sheetName val="p-in"/>
      <sheetName val="DSKH HN"/>
      <sheetName val="NKY "/>
      <sheetName val="DS-TT"/>
      <sheetName val=" HN NHAP"/>
      <sheetName val="KHO HN"/>
      <sheetName val="CNO "/>
      <sheetName val="DTCT"/>
      <sheetName val="PTVT"/>
      <sheetName val="THDT"/>
      <sheetName val="THVT"/>
      <sheetName val="THGT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cong40_x0016_-410"/>
      <sheetName val="gia vat mieu"/>
      <sheetName val="[heet30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K255 SBasa"/>
      <sheetName val="Phan dap J95"/>
      <sheetName val="Shaet28"/>
      <sheetName val="k`28-10"/>
      <sheetName val="_x0012_2-9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Sheetး6"/>
      <sheetName val="[PANEL.XLSŝQT thue 2001"/>
      <sheetName val="SŨeet3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NEW-PAN၅L"/>
      <sheetName val="[PANEL.XLSၝXL4Test5"/>
      <sheetName val="kh Òv-10"/>
      <sheetName val="Uon'Bi"/>
      <sheetName val="Gia_GC_Satthep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PANEL"/>
      <sheetName val="TH FF140"/>
      <sheetName val="TH FF177"/>
      <sheetName val="Tien dat HD"/>
      <sheetName val="TH cong no"/>
      <sheetName val="12.03"/>
      <sheetName val="1.04"/>
      <sheetName val="2.04"/>
      <sheetName val="3.04"/>
      <sheetName val="4.04"/>
      <sheetName val="[PANEL.XLS_x001d_T5"/>
      <sheetName val="nuoc"/>
      <sheetName val="Dot - 2"/>
      <sheetName val="Dot 1"/>
      <sheetName val="PDV+XE"/>
      <sheetName val="ct6- 1"/>
      <sheetName val="ct6-2"/>
      <sheetName val="ct2 - 1"/>
      <sheetName val="ct2-2"/>
      <sheetName val=" ct16"/>
      <sheetName val="bc xe tth"/>
      <sheetName val="soke toan cno"/>
      <sheetName val="bccno"/>
      <sheetName val="bang thong ke"/>
      <sheetName val="bcdv"/>
      <sheetName val="bcchi tiet"/>
      <sheetName val="Bang lu哜ng CB"/>
      <sheetName val="gia vt,nc,may"/>
      <sheetName val="giathau"/>
      <sheetName val="So quy 2007"/>
      <sheetName val="Tu PC 58"/>
      <sheetName val="Tu PC 33 - 57"/>
      <sheetName val="PC tu 01 - 32"/>
      <sheetName val="PT tu 01"/>
      <sheetName val="So quy NH"/>
      <sheetName val="Bia so quy"/>
      <sheetName val="bo"/>
      <sheetName val="Shuet39"/>
      <sheetName val="tuong"/>
      <sheetName val="Sheep75"/>
      <sheetName val="UH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7000ð000"/>
      <sheetName val="h00000ð0"/>
      <sheetName val="i00ð0000"/>
      <sheetName val="KHo152"/>
      <sheetName val="Kho153"/>
      <sheetName val="Hni"/>
      <sheetName val="ht 24,11"/>
      <sheetName val="ctTBA"/>
      <sheetName val="Gia"/>
      <sheetName val="Ma 787"/>
      <sheetName val="Tuan B_x0000_ao"/>
      <sheetName val="gvl"/>
      <sheetName val="Cash2"/>
      <sheetName val="Z"/>
      <sheetName val="BANG DE EDIT"/>
      <sheetName val="여흥"/>
      <sheetName val="PANEL ?????"/>
      <sheetName val="Sheet?6"/>
      <sheetName val="[PANEL.XLSsQT thue 2001"/>
      <sheetName val="SUeet3"/>
      <sheetName val="NEW-PAN?L"/>
      <sheetName val="[PANEL.XLS?XL4Test5"/>
      <sheetName val="mau 1"/>
      <sheetName val="A1-1-MS"/>
      <sheetName val="MRF"/>
      <sheetName val="MTO_SUM"/>
      <sheetName val="MRFStatus"/>
      <sheetName val="IBASE"/>
      <sheetName val="CAL"/>
      <sheetName val="BQ"/>
      <sheetName val="sheet"/>
      <sheetName val="14C-"/>
      <sheetName val="14C-SB2"/>
      <sheetName val="HD thu mea cat soi "/>
      <sheetName val="Mau co 02C"/>
      <sheetName val="_x0000__x0004__x0000__x0000__x0000__x0010__x0000_Y"/>
      <sheetName val="KHTV _x0003__x0000_-2003"/>
      <sheetName val="Tuan B"/>
      <sheetName val="KHTV _x0003_"/>
      <sheetName val="B1_TMDT"/>
      <sheetName val="Tuan Bao"/>
      <sheetName val="_x0004__x0010_Y"/>
      <sheetName val="KHTV _x0003_-2003"/>
      <sheetName val="nt 05  chuantien cong ty1lan 03"/>
      <sheetName val="Ba⁮g luong 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ection 1,3"/>
      <sheetName val="Combination"/>
      <sheetName val="Section 2"/>
      <sheetName val="Section 2.1"/>
      <sheetName val="Header"/>
      <sheetName val="A1-THTB"/>
      <sheetName val="2.2.1. Chi tiet LTB"/>
      <sheetName val="A1-1-MS"/>
      <sheetName val="H.Satuan"/>
      <sheetName val="NEW-PANE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당초"/>
      <sheetName val="설산1.나"/>
      <sheetName val="본사S"/>
      <sheetName val="예산서"/>
      <sheetName val="WORK"/>
      <sheetName val="정부노임단가"/>
      <sheetName val="2F 회의실견적(5_14 일대)"/>
      <sheetName val="공사비 내역 (가)"/>
      <sheetName val="OCT_FDN"/>
      <sheetName val="OCT.FDN"/>
      <sheetName val="INDIRECT COST-PART l"/>
      <sheetName val="BM"/>
      <sheetName val="BQ"/>
      <sheetName val="COVER"/>
      <sheetName val="ITB COST"/>
      <sheetName val="SPLHTLS"/>
      <sheetName val="투입실적"/>
      <sheetName val="Equipment"/>
      <sheetName val="Piping"/>
      <sheetName val="Sheet4"/>
      <sheetName val="산근"/>
      <sheetName val="SOHAR(2nd)"/>
      <sheetName val="1. Piping Final BOQ List"/>
      <sheetName val="PipWT"/>
      <sheetName val="eq_data"/>
      <sheetName val="NEWDRAW"/>
      <sheetName val="HDECGTY"/>
      <sheetName val="환율표"/>
      <sheetName val="예산"/>
      <sheetName val="설산1_나"/>
      <sheetName val="ITB_COST"/>
      <sheetName val="OCT_FDN1"/>
      <sheetName val="2F_회의실견적(5_14_일대)"/>
      <sheetName val="공사비_내역_(가)"/>
      <sheetName val="INDIRECT_COST-PART_l"/>
      <sheetName val="1__Piping_Final_BOQ_List"/>
      <sheetName val="AABS내역"/>
      <sheetName val="fitting"/>
      <sheetName val="설계조건"/>
      <sheetName val="부재력정리"/>
      <sheetName val="PROG_DATA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八幡"/>
      <sheetName val="Proposal"/>
      <sheetName val="GM 000"/>
      <sheetName val="csdim"/>
      <sheetName val="cdsload"/>
      <sheetName val="chsload"/>
      <sheetName val="CLAMP"/>
      <sheetName val="cvsload"/>
      <sheetName val="pipe"/>
      <sheetName val="Cash2"/>
      <sheetName val="Z"/>
      <sheetName val="Areas"/>
      <sheetName val="Utility"/>
      <sheetName val="pakg-1"/>
      <sheetName val="DB_ET200(R. A)"/>
      <sheetName val="PIPES"/>
      <sheetName val="TUBES"/>
      <sheetName val="SCHEDULE"/>
      <sheetName val="적용환율"/>
      <sheetName val="¼³»ê1.³ª"/>
      <sheetName val="º»»çS"/>
      <sheetName val="´çÃÊ"/>
      <sheetName val="¿¹»ê¼­"/>
      <sheetName val="물량산출"/>
      <sheetName val="도급양식"/>
      <sheetName val="공사비내역서"/>
      <sheetName val="환산표"/>
      <sheetName val="일위대가목록"/>
      <sheetName val="Database"/>
      <sheetName val="SUMMARY"/>
      <sheetName val="운송비 및 보험료(991221)"/>
      <sheetName val="압력부제조원가 비교-1"/>
      <sheetName val="Spare Parts(990104)"/>
      <sheetName val="ECL"/>
      <sheetName val="PRECAST lightconc-II"/>
      <sheetName val="변수적용"/>
      <sheetName val="Sheet1"/>
      <sheetName val="HRSG PRINT"/>
      <sheetName val="#REF"/>
      <sheetName val="Conversions"/>
      <sheetName val="PBS"/>
      <sheetName val="카메라"/>
      <sheetName val="RFP007"/>
      <sheetName val="RFP006"/>
      <sheetName val="RFP005"/>
      <sheetName val="RFP009"/>
      <sheetName val="변수 정의"/>
      <sheetName val="18 BL 배관 내역"/>
      <sheetName val="#3E1_GCR"/>
      <sheetName val="B31.1"/>
      <sheetName val="PSIZE"/>
      <sheetName val="ITEM-LIST"/>
      <sheetName val="MixBed"/>
      <sheetName val="CondPol"/>
      <sheetName val="변수정리"/>
      <sheetName val="공정율(기초자료)"/>
      <sheetName val="Table"/>
      <sheetName val="Desal-E&amp;I"/>
      <sheetName val="BOQ for HRSG &amp; BOP-mech."/>
      <sheetName val="손익현황"/>
      <sheetName val="현황CODE"/>
      <sheetName val="06-BATCH "/>
      <sheetName val="A"/>
      <sheetName val="Mech CIF"/>
      <sheetName val="Base_Data"/>
      <sheetName val="입력값"/>
      <sheetName val="내역"/>
      <sheetName val="6-2차"/>
      <sheetName val="Code 02"/>
      <sheetName val="Code 03"/>
      <sheetName val="Code 04"/>
      <sheetName val="Code 05"/>
      <sheetName val="Code 06"/>
      <sheetName val="Code 07"/>
      <sheetName val="Code 09"/>
      <sheetName val="Code03"/>
      <sheetName val="5-Digit"/>
      <sheetName val="Inputs"/>
      <sheetName val="BD"/>
      <sheetName val="LAB"/>
      <sheetName val="4300 UTILITY BLDG (2)"/>
      <sheetName val="Main"/>
      <sheetName val="Data"/>
      <sheetName val="SILICATE"/>
      <sheetName val="h-013211-2"/>
      <sheetName val="SE-611"/>
      <sheetName val="간접총괄"/>
      <sheetName val="BQ(Piping)"/>
      <sheetName val="C3"/>
      <sheetName val="예산M12A"/>
      <sheetName val="dg-VTu"/>
      <sheetName val="Tke"/>
      <sheetName val="직원동원계획"/>
      <sheetName val="purpose&amp;input"/>
      <sheetName val="현대건설 증가분 내역"/>
      <sheetName val="근거 및 가정"/>
      <sheetName val="97 사업추정(WEKI)"/>
      <sheetName val="임율 Data"/>
      <sheetName val="총괄갑 "/>
      <sheetName val="Form_A"/>
      <sheetName val="TOEC"/>
      <sheetName val="뚝토공"/>
      <sheetName val="3BL공동구 수량"/>
      <sheetName val="design criteria"/>
      <sheetName val="plan&amp;section of foundation"/>
      <sheetName val="BCK_TSUP"/>
      <sheetName val=" GULF"/>
      <sheetName val="D-3503"/>
      <sheetName val="RING WALL"/>
      <sheetName val="202"/>
      <sheetName val="reinforce"/>
      <sheetName val="손익차총괄2"/>
      <sheetName val="간접인원 급료산출"/>
      <sheetName val="INDIRECT MOBILIZATION PLAN"/>
      <sheetName val="MANPOWER MOBILIZATION"/>
      <sheetName val="LABOR MOBILIZATION PLAN"/>
      <sheetName val="STAFF MOBILIZATION PLAN"/>
      <sheetName val="BREAKDOWN"/>
      <sheetName val="PERSONNEL SETUP"/>
      <sheetName val="TEMPORARY FACILITIES"/>
      <sheetName val="WATER SUPPLY"/>
      <sheetName val="LIST OF OFFICE EQUIPMENT"/>
      <sheetName val="KOREAN STAFF SALARY - SITE"/>
      <sheetName val="DI-ESTI"/>
      <sheetName val="Material and Manpower data"/>
      <sheetName val="RE9604"/>
      <sheetName val="현장관리비"/>
      <sheetName val="노임이"/>
      <sheetName val="설계내역서"/>
      <sheetName val="부대내역"/>
      <sheetName val="공통비"/>
      <sheetName val="MOTOR"/>
      <sheetName val="1.설계조건"/>
      <sheetName val="ISBL (검증)"/>
      <sheetName val="BQ External"/>
      <sheetName val="estimate"/>
      <sheetName val="IN"/>
      <sheetName val="6,000"/>
      <sheetName val="COPY"/>
      <sheetName val="OC1998"/>
      <sheetName val="技師派遣"/>
      <sheetName val="CE-ORG"/>
      <sheetName val="현재환율"/>
      <sheetName val="sum"/>
      <sheetName val="변화치수"/>
      <sheetName val="305c-101"/>
      <sheetName val="TTL"/>
      <sheetName val="노임단가"/>
      <sheetName val="공사뱄 내역 (가)"/>
      <sheetName val="내역서"/>
      <sheetName val="공사내역"/>
      <sheetName val="IMP(MAIN)"/>
      <sheetName val="IMP (REACTOR)"/>
      <sheetName val="유화"/>
      <sheetName val="CAL"/>
      <sheetName val="다이꾸"/>
      <sheetName val="MOB-MAN1"/>
      <sheetName val="IMPEADENCE MAP 취수장"/>
      <sheetName val="CWP"/>
      <sheetName val="load"/>
      <sheetName val="노임9월"/>
      <sheetName val="working load at the btm ft."/>
      <sheetName val="stability check"/>
      <sheetName val="design load"/>
      <sheetName val="???"/>
      <sheetName val="산정기준"/>
      <sheetName val="GVL"/>
      <sheetName val="CALCULATION"/>
      <sheetName val="Sheet"/>
      <sheetName val="BEND LOSS"/>
      <sheetName val="공사계획서"/>
      <sheetName val="품셈표"/>
      <sheetName val=" 갑지"/>
      <sheetName val="시행예산"/>
      <sheetName val="Horizontal GLL Double Weir"/>
      <sheetName val="Vertical GLL with plate pack"/>
      <sheetName val="SP&amp;ST 제출가"/>
      <sheetName val="96수출"/>
      <sheetName val="NPV"/>
      <sheetName val="인쇄방법"/>
      <sheetName val="MAN-Sch"/>
      <sheetName val="Wind Load(3.1) (2)"/>
      <sheetName val="Wind Load(3.2)"/>
      <sheetName val="Wind Load(3.4)"/>
      <sheetName val="차액보증"/>
      <sheetName val="물량"/>
      <sheetName val="예가표"/>
      <sheetName val="Generic Type 1-2"/>
      <sheetName val="L(2)"/>
      <sheetName val="전기"/>
      <sheetName val="합의경상"/>
      <sheetName val="공사설계서"/>
      <sheetName val="NYS"/>
      <sheetName val="DRUM강도계산(OD기준)"/>
      <sheetName val="dongia (2)"/>
      <sheetName val="ilch"/>
      <sheetName val="단가조사서"/>
      <sheetName val="남양시작동자105노65기1.3화1.2"/>
      <sheetName val="BQ List"/>
      <sheetName val="DATA LISTS"/>
      <sheetName val="SECT-LIST"/>
      <sheetName val="가BM"/>
      <sheetName val="토적집계표"/>
      <sheetName val="FAB별"/>
      <sheetName val=""/>
      <sheetName val="Factor"/>
      <sheetName val="PUMP"/>
      <sheetName val="Final(1)summary"/>
      <sheetName val="7000"/>
      <sheetName val="E-203"/>
      <sheetName val="CODE"/>
      <sheetName val="Overall"/>
      <sheetName val="バルブ材質選定データ"/>
      <sheetName val="ﾄﾞﾊﾞｲFUEL GAS追見"/>
      <sheetName val="Page 1"/>
      <sheetName val="RAB"/>
      <sheetName val="RINCI EXT"/>
      <sheetName val="1"/>
      <sheetName val="2"/>
      <sheetName val="SD"/>
      <sheetName val="Reloc &amp; Living Cost"/>
      <sheetName val="Sal"/>
      <sheetName val="Rupiah"/>
      <sheetName val="Potongan"/>
      <sheetName val="BPM"/>
      <sheetName val="123"/>
      <sheetName val="Y-WORK"/>
      <sheetName val="우각부보강"/>
      <sheetName val="CAT_5"/>
      <sheetName val="Sheet5"/>
      <sheetName val="공문"/>
      <sheetName val="계산근거"/>
      <sheetName val="견적집계표"/>
      <sheetName val="TIE-IN"/>
      <sheetName val="VALVE"/>
      <sheetName val="2219-TOTAL BOM"/>
      <sheetName val="EE-PROP"/>
      <sheetName val="등변ㄱ 형강"/>
      <sheetName val="JOB特定"/>
      <sheetName val="견적 집계"/>
      <sheetName val="설산1_나1"/>
      <sheetName val="2F_회의실견적(5_14_일대)1"/>
      <sheetName val="공사비_내역_(가)1"/>
      <sheetName val="OCT_FDN2"/>
      <sheetName val="INDIRECT_COST-PART_l1"/>
      <sheetName val="ITB_COST1"/>
      <sheetName val="1__Piping_Final_BOQ_List1"/>
      <sheetName val="BLR_1"/>
      <sheetName val="DB_ET200(R__A)"/>
      <sheetName val="GM_000"/>
      <sheetName val="¼³»ê1_³ª"/>
      <sheetName val="BEND_LOSS"/>
      <sheetName val="근거_및_가정"/>
      <sheetName val="06-BATCH_"/>
      <sheetName val="Mech_CIF"/>
      <sheetName val="운송비_및_보험료(991221)"/>
      <sheetName val="압력부제조원가_비교-1"/>
      <sheetName val="Spare_Parts(990104)"/>
      <sheetName val="PRECAST_lightconc-II"/>
      <sheetName val="HRSG_PRINT"/>
      <sheetName val="변수_정의"/>
      <sheetName val="18_BL_배관_내역"/>
      <sheetName val="B31_1"/>
      <sheetName val="BOQ_for_HRSG_&amp;_BOP-mech_"/>
      <sheetName val="Code_02"/>
      <sheetName val="Code_03"/>
      <sheetName val="Code_04"/>
      <sheetName val="Code_05"/>
      <sheetName val="Code_06"/>
      <sheetName val="Code_07"/>
      <sheetName val="Code_09"/>
      <sheetName val="4300_UTILITY_BLDG_(2)"/>
      <sheetName val="현대건설_증가분_내역"/>
      <sheetName val="97_사업추정(WEKI)"/>
      <sheetName val="임율_Data"/>
      <sheetName val="총괄갑_"/>
      <sheetName val="3BL공동구_수량"/>
      <sheetName val="design_criteria"/>
      <sheetName val="plan&amp;section_of_foundation"/>
      <sheetName val="_GULF"/>
      <sheetName val="DATA_LISTS"/>
      <sheetName val="등변ㄱ_형강"/>
      <sheetName val="견적_집계"/>
      <sheetName val="RING_WALL"/>
      <sheetName val="간접인원_급료산출"/>
      <sheetName val="INDIRECT_MOBILIZATION_PLAN"/>
      <sheetName val="MANPOWER_MOBILIZATION"/>
      <sheetName val="LABOR_MOBILIZATION_PLAN"/>
      <sheetName val="STAFF_MOBILIZATION_PLAN"/>
      <sheetName val="PERSONNEL_SETUP"/>
      <sheetName val="TEMPORARY_FACILITIES"/>
      <sheetName val="WATER_SUPPLY"/>
      <sheetName val="LIST_OF_OFFICE_EQUIPMENT"/>
      <sheetName val="KOREAN_STAFF_SALARY_-_SITE"/>
      <sheetName val="Material_and_Manpower_data"/>
      <sheetName val="1_설계조건"/>
      <sheetName val="ISBL_(검증)"/>
      <sheetName val="BQ_External"/>
      <sheetName val="IMP_(REACTOR)"/>
      <sheetName val="HEADER &amp; NOZZLES"/>
      <sheetName val="단중표"/>
      <sheetName val="XL4Poppy"/>
      <sheetName val="CEQ_Master"/>
      <sheetName val="Man_Master"/>
      <sheetName val="___"/>
      <sheetName val="Assump (Static)"/>
      <sheetName val="Bill summary of cost"/>
      <sheetName val="GESTION FICHE"/>
      <sheetName val="TRADUCTION LISTES"/>
      <sheetName val="Legal Risk Analysis"/>
      <sheetName val="Equipment Schedule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56"/>
      <sheetName val="29"/>
      <sheetName val="30"/>
      <sheetName val="31"/>
      <sheetName val="32"/>
      <sheetName val="33"/>
      <sheetName val="34"/>
      <sheetName val="35"/>
      <sheetName val="Index"/>
      <sheetName val="Sch. Areas"/>
      <sheetName val="CPA33-34"/>
      <sheetName val="SubmitCal"/>
      <sheetName val="Intro"/>
      <sheetName val="Hotel Summary"/>
      <sheetName val="Add2-om-mep"/>
      <sheetName val="General Summary"/>
      <sheetName val="Master Data Sheet"/>
      <sheetName val="HQ-TO"/>
      <sheetName val="Sensitivities"/>
      <sheetName val="1 Summary"/>
      <sheetName val="mvac_Offer"/>
      <sheetName val="mvac_BOQ"/>
      <sheetName val="P"/>
      <sheetName val="Factors"/>
      <sheetName val="cable"/>
      <sheetName val="EQUIP-Submission"/>
      <sheetName val="Valori"/>
      <sheetName val="INS"/>
      <sheetName val="Summary mechanical"/>
      <sheetName val="Foglio1"/>
      <sheetName val="수량산출"/>
      <sheetName val="KP_List old qty"/>
      <sheetName val="input1"/>
      <sheetName val="설산1_나4"/>
      <sheetName val="2F_회의실견적(5_14_일대)4"/>
      <sheetName val="공사비_내역_(가)4"/>
      <sheetName val="OCT_FDN5"/>
      <sheetName val="INDIRECT_COST-PART_l4"/>
      <sheetName val="ITB_COST4"/>
      <sheetName val="1__Piping_Final_BOQ_List4"/>
      <sheetName val="¼³»ê1_³ª3"/>
      <sheetName val="DB_ET200(R__A)3"/>
      <sheetName val="BLR_13"/>
      <sheetName val="GM_0003"/>
      <sheetName val="현대건설_증가분_내역3"/>
      <sheetName val="운송비_및_보험료(991221)3"/>
      <sheetName val="Code_023"/>
      <sheetName val="Code_033"/>
      <sheetName val="Code_043"/>
      <sheetName val="Code_053"/>
      <sheetName val="Code_063"/>
      <sheetName val="Code_073"/>
      <sheetName val="Code_093"/>
      <sheetName val="4300_UTILITY_BLDG_(2)3"/>
      <sheetName val="06-BATCH_3"/>
      <sheetName val="Mech_CIF3"/>
      <sheetName val="압력부제조원가_비교-13"/>
      <sheetName val="총괄갑_3"/>
      <sheetName val="INDIRECT_MOBILIZATION_PLAN3"/>
      <sheetName val="MANPOWER_MOBILIZATION3"/>
      <sheetName val="LABOR_MOBILIZATION_PLAN3"/>
      <sheetName val="STAFF_MOBILIZATION_PLAN3"/>
      <sheetName val="PERSONNEL_SETUP3"/>
      <sheetName val="TEMPORARY_FACILITIES3"/>
      <sheetName val="WATER_SUPPLY3"/>
      <sheetName val="LIST_OF_OFFICE_EQUIPMENT3"/>
      <sheetName val="KOREAN_STAFF_SALARY_-_SITE3"/>
      <sheetName val="Material_and_Manpower_data3"/>
      <sheetName val="BQ_External3"/>
      <sheetName val="ISBL_(검증)3"/>
      <sheetName val="dongia_(2)2"/>
      <sheetName val="Spare_Parts(990104)3"/>
      <sheetName val="PRECAST_lightconc-II3"/>
      <sheetName val="HRSG_PRINT3"/>
      <sheetName val="변수_정의3"/>
      <sheetName val="18_BL_배관_내역3"/>
      <sheetName val="B31_13"/>
      <sheetName val="BOQ_for_HRSG_&amp;_BOP-mech_3"/>
      <sheetName val="97_사업추정(WEKI)3"/>
      <sheetName val="임율_Data3"/>
      <sheetName val="RING_WALL3"/>
      <sheetName val="간접인원_급료산출3"/>
      <sheetName val="근거_및_가정3"/>
      <sheetName val="3BL공동구_수량3"/>
      <sheetName val="design_criteria3"/>
      <sheetName val="plan&amp;section_of_foundation3"/>
      <sheetName val="_GULF3"/>
      <sheetName val="1_설계조건3"/>
      <sheetName val="공사뱄_내역_(가)2"/>
      <sheetName val="IMP_(REACTOR)3"/>
      <sheetName val="IMPEADENCE_MAP_취수장2"/>
      <sheetName val="working_load_at_the_btm_ft_2"/>
      <sheetName val="stability_check2"/>
      <sheetName val="design_load2"/>
      <sheetName val="BEND_LOSS3"/>
      <sheetName val="_갑지2"/>
      <sheetName val="Horizontal_GLL_Double_Weir2"/>
      <sheetName val="Vertical_GLL_with_plate_pack2"/>
      <sheetName val="SP&amp;ST_제출가2"/>
      <sheetName val="Wind_Load(3_1)_(2)2"/>
      <sheetName val="Wind_Load(3_2)2"/>
      <sheetName val="Wind_Load(3_4)2"/>
      <sheetName val="Generic_Type_1-22"/>
      <sheetName val="남양시작동자105노65기1_3화1_22"/>
      <sheetName val="BQ_List2"/>
      <sheetName val="DATA_LISTS3"/>
      <sheetName val="ﾄﾞﾊﾞｲFUEL_GAS追見2"/>
      <sheetName val="Page_12"/>
      <sheetName val="RINCI_EXT2"/>
      <sheetName val="Reloc_&amp;_Living_Cost2"/>
      <sheetName val="등변ㄱ_형강3"/>
      <sheetName val="견적_집계3"/>
      <sheetName val="HEADER_&amp;_NOZZLES2"/>
      <sheetName val="Assump_(Static)2"/>
      <sheetName val="Bill_summary_of_cost2"/>
      <sheetName val="GESTION_FICHE2"/>
      <sheetName val="TRADUCTION_LISTES2"/>
      <sheetName val="Legal_Risk_Analysis2"/>
      <sheetName val="Equipment_Schedule2"/>
      <sheetName val="2219-TOTAL_BOM2"/>
      <sheetName val="설산1_나2"/>
      <sheetName val="2F_회의실견적(5_14_일대)2"/>
      <sheetName val="공사비_내역_(가)2"/>
      <sheetName val="OCT_FDN3"/>
      <sheetName val="INDIRECT_COST-PART_l2"/>
      <sheetName val="ITB_COST2"/>
      <sheetName val="1__Piping_Final_BOQ_List2"/>
      <sheetName val="BLR_11"/>
      <sheetName val="DB_ET200(R__A)1"/>
      <sheetName val="GM_0001"/>
      <sheetName val="¼³»ê1_³ª1"/>
      <sheetName val="06-BATCH_1"/>
      <sheetName val="Mech_CIF1"/>
      <sheetName val="운송비_및_보험료(991221)1"/>
      <sheetName val="압력부제조원가_비교-11"/>
      <sheetName val="근거_및_가정1"/>
      <sheetName val="Spare_Parts(990104)1"/>
      <sheetName val="PRECAST_lightconc-II1"/>
      <sheetName val="HRSG_PRINT1"/>
      <sheetName val="변수_정의1"/>
      <sheetName val="18_BL_배관_내역1"/>
      <sheetName val="B31_11"/>
      <sheetName val="BOQ_for_HRSG_&amp;_BOP-mech_1"/>
      <sheetName val="Code_021"/>
      <sheetName val="Code_031"/>
      <sheetName val="Code_041"/>
      <sheetName val="Code_051"/>
      <sheetName val="Code_061"/>
      <sheetName val="Code_071"/>
      <sheetName val="Code_091"/>
      <sheetName val="4300_UTILITY_BLDG_(2)1"/>
      <sheetName val="현대건설_증가분_내역1"/>
      <sheetName val="97_사업추정(WEKI)1"/>
      <sheetName val="임율_Data1"/>
      <sheetName val="총괄갑_1"/>
      <sheetName val="3BL공동구_수량1"/>
      <sheetName val="design_criteria1"/>
      <sheetName val="plan&amp;section_of_foundation1"/>
      <sheetName val="_GULF1"/>
      <sheetName val="RING_WALL1"/>
      <sheetName val="간접인원_급료산출1"/>
      <sheetName val="INDIRECT_MOBILIZATION_PLAN1"/>
      <sheetName val="MANPOWER_MOBILIZATION1"/>
      <sheetName val="LABOR_MOBILIZATION_PLAN1"/>
      <sheetName val="STAFF_MOBILIZATION_PLAN1"/>
      <sheetName val="PERSONNEL_SETUP1"/>
      <sheetName val="TEMPORARY_FACILITIES1"/>
      <sheetName val="WATER_SUPPLY1"/>
      <sheetName val="LIST_OF_OFFICE_EQUIPMENT1"/>
      <sheetName val="KOREAN_STAFF_SALARY_-_SITE1"/>
      <sheetName val="Material_and_Manpower_data1"/>
      <sheetName val="1_설계조건1"/>
      <sheetName val="ISBL_(검증)1"/>
      <sheetName val="BQ_External1"/>
      <sheetName val="working_load_at_the_btm_ft_"/>
      <sheetName val="stability_check"/>
      <sheetName val="design_load"/>
      <sheetName val="BEND_LOSS1"/>
      <sheetName val="IMP_(REACTOR)1"/>
      <sheetName val="_갑지"/>
      <sheetName val="공사뱄_내역_(가)"/>
      <sheetName val="IMPEADENCE_MAP_취수장"/>
      <sheetName val="Horizontal_GLL_Double_Weir"/>
      <sheetName val="Vertical_GLL_with_plate_pack"/>
      <sheetName val="SP&amp;ST_제출가"/>
      <sheetName val="Wind_Load(3_1)_(2)"/>
      <sheetName val="Wind_Load(3_2)"/>
      <sheetName val="Wind_Load(3_4)"/>
      <sheetName val="Generic_Type_1-2"/>
      <sheetName val="dongia_(2)"/>
      <sheetName val="남양시작동자105노65기1_3화1_2"/>
      <sheetName val="BQ_List"/>
      <sheetName val="DATA_LISTS1"/>
      <sheetName val="ﾄﾞﾊﾞｲFUEL_GAS追見"/>
      <sheetName val="Page_1"/>
      <sheetName val="RINCI_EXT"/>
      <sheetName val="Reloc_&amp;_Living_Cost"/>
      <sheetName val="등변ㄱ_형강1"/>
      <sheetName val="견적_집계1"/>
      <sheetName val="HEADER_&amp;_NOZZLES"/>
      <sheetName val="Assump_(Static)"/>
      <sheetName val="Bill_summary_of_cost"/>
      <sheetName val="GESTION_FICHE"/>
      <sheetName val="TRADUCTION_LISTES"/>
      <sheetName val="Legal_Risk_Analysis"/>
      <sheetName val="Equipment_Schedule"/>
      <sheetName val="2219-TOTAL_BOM"/>
      <sheetName val="설산1_나3"/>
      <sheetName val="2F_회의실견적(5_14_일대)3"/>
      <sheetName val="공사비_내역_(가)3"/>
      <sheetName val="OCT_FDN4"/>
      <sheetName val="INDIRECT_COST-PART_l3"/>
      <sheetName val="ITB_COST3"/>
      <sheetName val="1__Piping_Final_BOQ_List3"/>
      <sheetName val="BLR_12"/>
      <sheetName val="DB_ET200(R__A)2"/>
      <sheetName val="GM_0002"/>
      <sheetName val="¼³»ê1_³ª2"/>
      <sheetName val="06-BATCH_2"/>
      <sheetName val="Mech_CIF2"/>
      <sheetName val="운송비_및_보험료(991221)2"/>
      <sheetName val="압력부제조원가_비교-12"/>
      <sheetName val="근거_및_가정2"/>
      <sheetName val="Spare_Parts(990104)2"/>
      <sheetName val="PRECAST_lightconc-II2"/>
      <sheetName val="HRSG_PRINT2"/>
      <sheetName val="변수_정의2"/>
      <sheetName val="18_BL_배관_내역2"/>
      <sheetName val="B31_12"/>
      <sheetName val="BOQ_for_HRSG_&amp;_BOP-mech_2"/>
      <sheetName val="Code_022"/>
      <sheetName val="Code_032"/>
      <sheetName val="Code_042"/>
      <sheetName val="Code_052"/>
      <sheetName val="Code_062"/>
      <sheetName val="Code_072"/>
      <sheetName val="Code_092"/>
      <sheetName val="4300_UTILITY_BLDG_(2)2"/>
      <sheetName val="현대건설_증가분_내역2"/>
      <sheetName val="97_사업추정(WEKI)2"/>
      <sheetName val="임율_Data2"/>
      <sheetName val="총괄갑_2"/>
      <sheetName val="3BL공동구_수량2"/>
      <sheetName val="design_criteria2"/>
      <sheetName val="plan&amp;section_of_foundation2"/>
      <sheetName val="_GULF2"/>
      <sheetName val="RING_WALL2"/>
      <sheetName val="간접인원_급료산출2"/>
      <sheetName val="INDIRECT_MOBILIZATION_PLAN2"/>
      <sheetName val="MANPOWER_MOBILIZATION2"/>
      <sheetName val="LABOR_MOBILIZATION_PLAN2"/>
      <sheetName val="STAFF_MOBILIZATION_PLAN2"/>
      <sheetName val="PERSONNEL_SETUP2"/>
      <sheetName val="TEMPORARY_FACILITIES2"/>
      <sheetName val="WATER_SUPPLY2"/>
      <sheetName val="LIST_OF_OFFICE_EQUIPMENT2"/>
      <sheetName val="KOREAN_STAFF_SALARY_-_SITE2"/>
      <sheetName val="Material_and_Manpower_data2"/>
      <sheetName val="1_설계조건2"/>
      <sheetName val="ISBL_(검증)2"/>
      <sheetName val="BQ_External2"/>
      <sheetName val="working_load_at_the_btm_ft_1"/>
      <sheetName val="stability_check1"/>
      <sheetName val="design_load1"/>
      <sheetName val="BEND_LOSS2"/>
      <sheetName val="IMP_(REACTOR)2"/>
      <sheetName val="_갑지1"/>
      <sheetName val="공사뱄_내역_(가)1"/>
      <sheetName val="IMPEADENCE_MAP_취수장1"/>
      <sheetName val="Horizontal_GLL_Double_Weir1"/>
      <sheetName val="Vertical_GLL_with_plate_pack1"/>
      <sheetName val="SP&amp;ST_제출가1"/>
      <sheetName val="Wind_Load(3_1)_(2)1"/>
      <sheetName val="Wind_Load(3_2)1"/>
      <sheetName val="Wind_Load(3_4)1"/>
      <sheetName val="Generic_Type_1-21"/>
      <sheetName val="dongia_(2)1"/>
      <sheetName val="남양시작동자105노65기1_3화1_21"/>
      <sheetName val="BQ_List1"/>
      <sheetName val="DATA_LISTS2"/>
      <sheetName val="ﾄﾞﾊﾞｲFUEL_GAS追見1"/>
      <sheetName val="Page_11"/>
      <sheetName val="RINCI_EXT1"/>
      <sheetName val="Reloc_&amp;_Living_Cost1"/>
      <sheetName val="등변ㄱ_형강2"/>
      <sheetName val="견적_집계2"/>
      <sheetName val="HEADER_&amp;_NOZZLES1"/>
      <sheetName val="Assump_(Static)1"/>
      <sheetName val="Bill_summary_of_cost1"/>
      <sheetName val="GESTION_FICHE1"/>
      <sheetName val="TRADUCTION_LISTES1"/>
      <sheetName val="Legal_Risk_Analysis1"/>
      <sheetName val="Equipment_Schedule1"/>
      <sheetName val="2219-TOTAL_BOM1"/>
      <sheetName val="설산1_나5"/>
      <sheetName val="2F_회의실견적(5_14_일대)5"/>
      <sheetName val="공사비_내역_(가)5"/>
      <sheetName val="OCT_FDN6"/>
      <sheetName val="INDIRECT_COST-PART_l5"/>
      <sheetName val="ITB_COST5"/>
      <sheetName val="1__Piping_Final_BOQ_List5"/>
      <sheetName val="BLR_14"/>
      <sheetName val="DB_ET200(R__A)4"/>
      <sheetName val="GM_0004"/>
      <sheetName val="¼³»ê1_³ª4"/>
      <sheetName val="06-BATCH_4"/>
      <sheetName val="Mech_CIF4"/>
      <sheetName val="운송비_및_보험료(991221)4"/>
      <sheetName val="압력부제조원가_비교-14"/>
      <sheetName val="근거_및_가정4"/>
      <sheetName val="Spare_Parts(990104)4"/>
      <sheetName val="PRECAST_lightconc-II4"/>
      <sheetName val="HRSG_PRINT4"/>
      <sheetName val="변수_정의4"/>
      <sheetName val="18_BL_배관_내역4"/>
      <sheetName val="B31_14"/>
      <sheetName val="BOQ_for_HRSG_&amp;_BOP-mech_4"/>
      <sheetName val="Code_024"/>
      <sheetName val="Code_034"/>
      <sheetName val="Code_044"/>
      <sheetName val="Code_054"/>
      <sheetName val="Code_064"/>
      <sheetName val="Code_074"/>
      <sheetName val="Code_094"/>
      <sheetName val="4300_UTILITY_BLDG_(2)4"/>
      <sheetName val="현대건설_증가분_내역4"/>
      <sheetName val="97_사업추정(WEKI)4"/>
      <sheetName val="임율_Data4"/>
      <sheetName val="총괄갑_4"/>
      <sheetName val="3BL공동구_수량4"/>
      <sheetName val="design_criteria4"/>
      <sheetName val="plan&amp;section_of_foundation4"/>
      <sheetName val="_GULF4"/>
      <sheetName val="RING_WALL4"/>
      <sheetName val="간접인원_급료산출4"/>
      <sheetName val="INDIRECT_MOBILIZATION_PLAN4"/>
      <sheetName val="MANPOWER_MOBILIZATION4"/>
      <sheetName val="LABOR_MOBILIZATION_PLAN4"/>
      <sheetName val="STAFF_MOBILIZATION_PLAN4"/>
      <sheetName val="PERSONNEL_SETUP4"/>
      <sheetName val="TEMPORARY_FACILITIES4"/>
      <sheetName val="WATER_SUPPLY4"/>
      <sheetName val="LIST_OF_OFFICE_EQUIPMENT4"/>
      <sheetName val="KOREAN_STAFF_SALARY_-_SITE4"/>
      <sheetName val="Material_and_Manpower_data4"/>
      <sheetName val="1_설계조건4"/>
      <sheetName val="ISBL_(검증)4"/>
      <sheetName val="BQ_External4"/>
      <sheetName val="working_load_at_the_btm_ft_3"/>
      <sheetName val="stability_check3"/>
      <sheetName val="design_load3"/>
      <sheetName val="BEND_LOSS4"/>
      <sheetName val="IMP_(REACTOR)4"/>
      <sheetName val="_갑지3"/>
      <sheetName val="공사뱄_내역_(가)3"/>
      <sheetName val="IMPEADENCE_MAP_취수장3"/>
      <sheetName val="Horizontal_GLL_Double_Weir3"/>
      <sheetName val="Vertical_GLL_with_plate_pack3"/>
      <sheetName val="SP&amp;ST_제출가3"/>
      <sheetName val="Wind_Load(3_1)_(2)3"/>
      <sheetName val="Wind_Load(3_2)3"/>
      <sheetName val="Wind_Load(3_4)3"/>
      <sheetName val="Generic_Type_1-23"/>
      <sheetName val="dongia_(2)3"/>
      <sheetName val="남양시작동자105노65기1_3화1_23"/>
      <sheetName val="BQ_List3"/>
      <sheetName val="DATA_LISTS4"/>
      <sheetName val="ﾄﾞﾊﾞｲFUEL_GAS追見3"/>
      <sheetName val="Page_13"/>
      <sheetName val="RINCI_EXT3"/>
      <sheetName val="Reloc_&amp;_Living_Cost3"/>
      <sheetName val="2219-TOTAL_BOM3"/>
      <sheetName val="등변ㄱ_형강4"/>
      <sheetName val="견적_집계4"/>
      <sheetName val="HEADER_&amp;_NOZZLES3"/>
      <sheetName val="Assump_(Static)3"/>
      <sheetName val="Bill_summary_of_cost3"/>
      <sheetName val="GESTION_FICHE3"/>
      <sheetName val="TRADUCTION_LISTES3"/>
      <sheetName val="Legal_Risk_Analysis3"/>
      <sheetName val="Equipment_Schedule3"/>
      <sheetName val="맨홀수량집계"/>
      <sheetName val="UOP 508 PG 2-9"/>
      <sheetName val="listes"/>
      <sheetName val="Header QIP"/>
      <sheetName val="Horizontal GLL with Boot"/>
      <sheetName val="Vertical GLL Downpipes"/>
      <sheetName val="Streamdata"/>
      <sheetName val="Horizontal LL Separator"/>
      <sheetName val="SMS_SMSM_SVS"/>
      <sheetName val="E-2115.1"/>
      <sheetName val="UB2"/>
      <sheetName val="costing_ESDV"/>
      <sheetName val="costing_Misc"/>
      <sheetName val="costing_MOV"/>
      <sheetName val="3.현장배치"/>
      <sheetName val="간접비(1)"/>
      <sheetName val="공사비PK5월"/>
      <sheetName val="사업계획"/>
      <sheetName val="REINF."/>
      <sheetName val="SKETCH"/>
      <sheetName val="LOADS"/>
      <sheetName val="기초자료"/>
      <sheetName val="요인분석"/>
      <sheetName val="DATA for Bill"/>
      <sheetName val="Data Vol"/>
      <sheetName val="매출원가"/>
      <sheetName val="Steam Table"/>
      <sheetName val="노무 단가"/>
      <sheetName val="Gia_GC_Satthep"/>
      <sheetName val="Dieuchinh"/>
      <sheetName val="Sheet2"/>
      <sheetName val="견적"/>
      <sheetName val="原価内訳表"/>
      <sheetName val="beam-reinf "/>
      <sheetName val="Mp-team 1"/>
      <sheetName val="기계내역서"/>
      <sheetName val="Vehicles"/>
      <sheetName val="Struct_Earth"/>
      <sheetName val="SLABREINF-SCH"/>
      <sheetName val="Ground Covers Schedule"/>
      <sheetName val="MASTER_RATE ANALYSIS"/>
      <sheetName val="Section 2-SCHEDULE OF DAYWORK"/>
      <sheetName val="Construction"/>
      <sheetName val="1.0 Summary"/>
      <sheetName val="DRAIN DRUM PIT D-301"/>
      <sheetName val="Names"/>
      <sheetName val="Decription(Onshore)"/>
      <sheetName val="물량산출근거"/>
      <sheetName val="조명시설"/>
      <sheetName val="in_progress"/>
      <sheetName val="Graph (LGEN)"/>
      <sheetName val="out_prog"/>
      <sheetName val="선적schedule (2)"/>
      <sheetName val="PROJECT-CHECKLIST-1"/>
      <sheetName val="keşif özeti"/>
      <sheetName val="STRUCTURAL STEELWORK-1"/>
      <sheetName val="Plants_Shrubs_Trees"/>
      <sheetName val="Planting_Data"/>
      <sheetName val="Bill"/>
      <sheetName val="Sch__Areas"/>
      <sheetName val="Hotel_Summary"/>
      <sheetName val="Master_Data_Sheet"/>
      <sheetName val="1_Summary"/>
      <sheetName val="beam-reinf_"/>
      <sheetName val="Mp-team_1"/>
      <sheetName val="General_Summary"/>
      <sheetName val="Section_2-SCHEDULE_OF_DAYWORK"/>
      <sheetName val="Ground_Covers_Schedule"/>
      <sheetName val="MASTER_RATE_ANALYSIS"/>
      <sheetName val="A.O.R."/>
      <sheetName val="jobhours"/>
      <sheetName val="ENG_prog"/>
      <sheetName val="MATL"/>
      <sheetName val="Basis"/>
      <sheetName val="Hic_150EOffice"/>
      <sheetName val="BILL 1"/>
      <sheetName val="268"/>
      <sheetName val="Detail Sum"/>
      <sheetName val="ADVANCED PROJECT PLANNING FEB"/>
      <sheetName val="MEP Matls"/>
      <sheetName val="KABOB Data"/>
      <sheetName val="회사99"/>
      <sheetName val="F.I(BYPASS)"/>
      <sheetName val="L.I(TUBU)"/>
      <sheetName val="P.I(BOU)"/>
      <sheetName val="P.I(DIA)"/>
      <sheetName val="Copied_DB"/>
      <sheetName val="部課名一覧"/>
      <sheetName val="STR - 2B"/>
      <sheetName val="NM"/>
      <sheetName val="Ind.MP Sch."/>
      <sheetName val="CABLE BULK"/>
      <sheetName val="MP Rate 10 jam"/>
      <sheetName val="SUM OF WBS"/>
      <sheetName val="PConsCS"/>
      <sheetName val="dia-in"/>
      <sheetName val="INDONESIAN MASTER"/>
      <sheetName val="EXPAT 17"/>
      <sheetName val="FLUOR 26"/>
      <sheetName val="NONS 67"/>
      <sheetName val="SO 8"/>
      <sheetName val="STAFF 136"/>
      <sheetName val="Book 1 Summary"/>
      <sheetName val="6.GSTG PIPING"/>
      <sheetName val="6_GSTG_PIPING"/>
      <sheetName val="Material"/>
      <sheetName val="name"/>
      <sheetName val="STRUCTURE"/>
      <sheetName val="tarjun"/>
      <sheetName val="palimanan"/>
      <sheetName val="citeureup"/>
      <sheetName val="T2&amp;T5"/>
      <sheetName val="WHC"/>
      <sheetName val="Open Drain Caisson Pump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General Data"/>
      <sheetName val="ITEM"/>
      <sheetName val="당초"/>
      <sheetName val="ISBL"/>
      <sheetName val="OSBL"/>
      <sheetName val="BQLIST"/>
      <sheetName val="Sitec120"/>
      <sheetName val="분류기준"/>
      <sheetName val="함수"/>
      <sheetName val="기초입력"/>
      <sheetName val="Condition"/>
      <sheetName val="Evap-기타"/>
      <sheetName val="eq_data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八幡"/>
      <sheetName val="GM 000"/>
      <sheetName val="csdim"/>
      <sheetName val="cdsload"/>
      <sheetName val="chsload"/>
      <sheetName val="CLAMP"/>
      <sheetName val="cvsload"/>
      <sheetName val="pipe"/>
      <sheetName val="SCHEDULE"/>
      <sheetName val="Cash2"/>
      <sheetName val="Z"/>
      <sheetName val="환산표"/>
      <sheetName val="TTL"/>
      <sheetName val="Proposal"/>
      <sheetName val="´çÃÊ"/>
      <sheetName val="INDIRECT COST-PART l"/>
      <sheetName val="pakg-1"/>
      <sheetName val="Y-WORK"/>
      <sheetName val="NEWDRAW"/>
      <sheetName val="운송비 및 보험료(991221)"/>
      <sheetName val="압력부제조원가 비교-1"/>
      <sheetName val="Spare Parts(990104)"/>
      <sheetName val="ECL"/>
      <sheetName val="PRECAST lightconc-II"/>
      <sheetName val="97 사업추정(WEKI)"/>
      <sheetName val="임율 Data"/>
      <sheetName val="BM"/>
      <sheetName val="March"/>
      <sheetName val="Material"/>
      <sheetName val="A"/>
      <sheetName val="BOM-Form A.1.III"/>
      <sheetName val="BD集計用"/>
      <sheetName val="C3"/>
      <sheetName val="WORK"/>
      <sheetName val="General_Data"/>
      <sheetName val="뚝토공"/>
      <sheetName val="design criteria"/>
      <sheetName val="plan&amp;section of foundation"/>
      <sheetName val="실행(1)"/>
      <sheetName val="BQ_Equip_Pipe"/>
      <sheetName val="적용환율"/>
      <sheetName val="PROCESS"/>
      <sheetName val="Hanger (2)"/>
      <sheetName val="입력값"/>
      <sheetName val="INVOICE1"/>
      <sheetName val="JOB特定"/>
      <sheetName val="내역"/>
      <sheetName val="노임단가"/>
      <sheetName val="기계내역서"/>
      <sheetName val="ASTM C585"/>
      <sheetName val="LABCOST"/>
      <sheetName val="BQ"/>
      <sheetName val="Bdown_ISBL"/>
      <sheetName val="Generic Type 1-2"/>
      <sheetName val="Vind-BtB"/>
      <sheetName val="RE9604"/>
      <sheetName val="현장관리비"/>
      <sheetName val="노임이"/>
      <sheetName val="D-3503"/>
      <sheetName val="design load"/>
      <sheetName val="working load at the btm ft."/>
      <sheetName val="P-LIST"/>
      <sheetName val="stability check"/>
      <sheetName val="static.cal"/>
      <sheetName val="B"/>
      <sheetName val="estm_mech"/>
      <sheetName val="HEAT.XLS"/>
      <sheetName val="DCS"/>
      <sheetName val="ANALYSER"/>
      <sheetName val="CABLE BULK"/>
      <sheetName val="예산"/>
      <sheetName val="A-11 Steel Str (2)"/>
      <sheetName val="IPL_SCHEDULE"/>
      <sheetName val="OCT.FDN"/>
      <sheetName val="HORI. VESSEL"/>
      <sheetName val="#3_일위대가목록"/>
      <sheetName val="일위대가 "/>
      <sheetName val="101동"/>
      <sheetName val="Base_Data"/>
      <sheetName val="X17-TOTAL"/>
      <sheetName val="DATA"/>
      <sheetName val="INPUT DATA"/>
      <sheetName val="BQ External"/>
      <sheetName val="SubmitCal"/>
      <sheetName val="Basis"/>
      <sheetName val="Summary SS"/>
      <sheetName val="Combined Pipework &amp; Valves"/>
      <sheetName val="등변ㄱ 형강"/>
      <sheetName val="General_Data1"/>
      <sheetName val="BLR_1"/>
      <sheetName val="GM_000"/>
      <sheetName val="INDIRECT_COST-PART_l"/>
      <sheetName val="운송비_및_보험료(991221)"/>
      <sheetName val="압력부제조원가_비교-1"/>
      <sheetName val="Spare_Parts(990104)"/>
      <sheetName val="PRECAST_lightconc-II"/>
      <sheetName val="97_사업추정(WEKI)"/>
      <sheetName val="임율_Data"/>
      <sheetName val="등변ㄱ_형강"/>
      <sheetName val="BOM-Form_A_1_III"/>
      <sheetName val="design_criteria"/>
      <sheetName val="plan&amp;section_of_foundation"/>
      <sheetName val="DRUM강도계산(OD기준)"/>
      <sheetName val="FM"/>
      <sheetName val="노임"/>
      <sheetName val="단가비교"/>
      <sheetName val="kich thuoc"/>
      <sheetName val="DTHH"/>
      <sheetName val="예산서"/>
      <sheetName val="Schedule S-Curve Revision#3"/>
      <sheetName val="#REF"/>
      <sheetName val="General_Data4"/>
      <sheetName val="BLR_13"/>
      <sheetName val="GM_0003"/>
      <sheetName val="INDIRECT_COST-PART_l3"/>
      <sheetName val="운송비_및_보험료(991221)3"/>
      <sheetName val="압력부제조원가_비교-13"/>
      <sheetName val="Spare_Parts(990104)3"/>
      <sheetName val="PRECAST_lightconc-II3"/>
      <sheetName val="97_사업추정(WEKI)3"/>
      <sheetName val="임율_Data3"/>
      <sheetName val="BOM-Form_A_1_III3"/>
      <sheetName val="design_criteria3"/>
      <sheetName val="plan&amp;section_of_foundation3"/>
      <sheetName val="Hanger_(2)2"/>
      <sheetName val="ASTM_C5852"/>
      <sheetName val="Generic_Type_1-22"/>
      <sheetName val="design_load2"/>
      <sheetName val="working_load_at_the_btm_ft_2"/>
      <sheetName val="stability_check2"/>
      <sheetName val="static_cal2"/>
      <sheetName val="HEAT_XLS2"/>
      <sheetName val="CABLE_BULK2"/>
      <sheetName val="A-11_Steel_Str_(2)2"/>
      <sheetName val="OCT_FDN2"/>
      <sheetName val="HORI__VESSEL2"/>
      <sheetName val="일위대가_2"/>
      <sheetName val="INPUT_DATA2"/>
      <sheetName val="BQ_External2"/>
      <sheetName val="Summary_SS2"/>
      <sheetName val="Combined_Pipework_&amp;_Valves2"/>
      <sheetName val="등변ㄱ_형강3"/>
      <sheetName val="kich_thuoc2"/>
      <sheetName val="Schedule_S-Curve_Revision#32"/>
      <sheetName val="General_Data2"/>
      <sheetName val="BLR_11"/>
      <sheetName val="GM_0001"/>
      <sheetName val="INDIRECT_COST-PART_l1"/>
      <sheetName val="운송비_및_보험료(991221)1"/>
      <sheetName val="압력부제조원가_비교-11"/>
      <sheetName val="Spare_Parts(990104)1"/>
      <sheetName val="PRECAST_lightconc-II1"/>
      <sheetName val="97_사업추정(WEKI)1"/>
      <sheetName val="임율_Data1"/>
      <sheetName val="BOM-Form_A_1_III1"/>
      <sheetName val="design_criteria1"/>
      <sheetName val="plan&amp;section_of_foundation1"/>
      <sheetName val="Hanger_(2)"/>
      <sheetName val="ASTM_C585"/>
      <sheetName val="Generic_Type_1-2"/>
      <sheetName val="design_load"/>
      <sheetName val="working_load_at_the_btm_ft_"/>
      <sheetName val="stability_check"/>
      <sheetName val="static_cal"/>
      <sheetName val="HEAT_XLS"/>
      <sheetName val="CABLE_BULK"/>
      <sheetName val="A-11_Steel_Str_(2)"/>
      <sheetName val="OCT_FDN"/>
      <sheetName val="HORI__VESSEL"/>
      <sheetName val="일위대가_"/>
      <sheetName val="INPUT_DATA"/>
      <sheetName val="BQ_External"/>
      <sheetName val="Summary_SS"/>
      <sheetName val="Combined_Pipework_&amp;_Valves"/>
      <sheetName val="등변ㄱ_형강1"/>
      <sheetName val="kich_thuoc"/>
      <sheetName val="Schedule_S-Curve_Revision#3"/>
      <sheetName val="General_Data3"/>
      <sheetName val="BLR_12"/>
      <sheetName val="GM_0002"/>
      <sheetName val="INDIRECT_COST-PART_l2"/>
      <sheetName val="운송비_및_보험료(991221)2"/>
      <sheetName val="압력부제조원가_비교-12"/>
      <sheetName val="Spare_Parts(990104)2"/>
      <sheetName val="PRECAST_lightconc-II2"/>
      <sheetName val="97_사업추정(WEKI)2"/>
      <sheetName val="임율_Data2"/>
      <sheetName val="BOM-Form_A_1_III2"/>
      <sheetName val="design_criteria2"/>
      <sheetName val="plan&amp;section_of_foundation2"/>
      <sheetName val="Hanger_(2)1"/>
      <sheetName val="ASTM_C5851"/>
      <sheetName val="Generic_Type_1-21"/>
      <sheetName val="design_load1"/>
      <sheetName val="working_load_at_the_btm_ft_1"/>
      <sheetName val="stability_check1"/>
      <sheetName val="static_cal1"/>
      <sheetName val="HEAT_XLS1"/>
      <sheetName val="CABLE_BULK1"/>
      <sheetName val="A-11_Steel_Str_(2)1"/>
      <sheetName val="OCT_FDN1"/>
      <sheetName val="HORI__VESSEL1"/>
      <sheetName val="일위대가_1"/>
      <sheetName val="INPUT_DATA1"/>
      <sheetName val="BQ_External1"/>
      <sheetName val="Summary_SS1"/>
      <sheetName val="Combined_Pipework_&amp;_Valves1"/>
      <sheetName val="등변ㄱ_형강2"/>
      <sheetName val="kich_thuoc1"/>
      <sheetName val="Schedule_S-Curve_Revision#31"/>
      <sheetName val="General_Data5"/>
      <sheetName val="BLR_14"/>
      <sheetName val="GM_0004"/>
      <sheetName val="INDIRECT_COST-PART_l4"/>
      <sheetName val="운송비_및_보험료(991221)4"/>
      <sheetName val="압력부제조원가_비교-14"/>
      <sheetName val="Spare_Parts(990104)4"/>
      <sheetName val="PRECAST_lightconc-II4"/>
      <sheetName val="97_사업추정(WEKI)4"/>
      <sheetName val="임율_Data4"/>
      <sheetName val="BOM-Form_A_1_III4"/>
      <sheetName val="design_criteria4"/>
      <sheetName val="plan&amp;section_of_foundation4"/>
      <sheetName val="Hanger_(2)3"/>
      <sheetName val="ASTM_C5853"/>
      <sheetName val="Generic_Type_1-23"/>
      <sheetName val="design_load3"/>
      <sheetName val="working_load_at_the_btm_ft_3"/>
      <sheetName val="stability_check3"/>
      <sheetName val="static_cal3"/>
      <sheetName val="HEAT_XLS3"/>
      <sheetName val="CABLE_BULK3"/>
      <sheetName val="A-11_Steel_Str_(2)3"/>
      <sheetName val="OCT_FDN3"/>
      <sheetName val="HORI__VESSEL3"/>
      <sheetName val="일위대가_3"/>
      <sheetName val="INPUT_DATA3"/>
      <sheetName val="BQ_External3"/>
      <sheetName val="Summary_SS3"/>
      <sheetName val="Combined_Pipework_&amp;_Valves3"/>
      <sheetName val="등변ㄱ_형강4"/>
      <sheetName val="kich_thuoc3"/>
      <sheetName val="Schedule_S-Curve_Revision#33"/>
      <sheetName val="CALCULATION"/>
      <sheetName val="공사비내역서"/>
      <sheetName val="sum1 (2)"/>
      <sheetName val="공사비 내역 (가)"/>
      <sheetName val="PUMP"/>
      <sheetName val="Main"/>
      <sheetName val="INVOICE_CERT EIV'S"/>
      <sheetName val="Equip Sch."/>
      <sheetName val="공사비SUM"/>
      <sheetName val="CIV-DWG-ADA"/>
      <sheetName val="CIV-DOC-ADA"/>
      <sheetName val="TABLE"/>
      <sheetName val="sheet"/>
      <sheetName val="설산1_나"/>
      <sheetName val="본사S"/>
      <sheetName val="system &amp; LOOK_UP_FUNC"/>
      <sheetName val="7000"/>
      <sheetName val="A1 Thru A11- LUMP SUM CONSTR"/>
      <sheetName val="LP산출"/>
      <sheetName val="eqptlineup"/>
      <sheetName val="Gia_GC_Satthep"/>
      <sheetName val="TT04"/>
      <sheetName val="Intro"/>
      <sheetName val="Hotel Summary"/>
      <sheetName val="CIF COST ITEM"/>
      <sheetName val="CPA33-34"/>
      <sheetName val="Sch. Areas"/>
      <sheetName val="Plants_Shrubs_Trees"/>
      <sheetName val="Planting_Data"/>
      <sheetName val="Bill"/>
      <sheetName val="Sheet6 (3)"/>
      <sheetName val="1을"/>
      <sheetName val="full (2)"/>
      <sheetName val="주행"/>
      <sheetName val="Reference"/>
      <sheetName val="Factor"/>
      <sheetName val="FLANGE"/>
      <sheetName val="VALVE"/>
      <sheetName val="Table 1. GWPs"/>
      <sheetName val="Horizontal GLL Double Weir"/>
      <sheetName val="Vertical GLL with plate pack"/>
      <sheetName val="listes"/>
      <sheetName val="Header QIP"/>
      <sheetName val=" GULF"/>
      <sheetName val="Horizontal GLL with Boot"/>
      <sheetName val="Vertical GLL Downpipes"/>
      <sheetName val="Streamdata"/>
      <sheetName val="Horizontal LL Separator"/>
      <sheetName val="SMS_SMSM_SVS"/>
      <sheetName val="E-2115.1"/>
      <sheetName val="water prop."/>
      <sheetName val="purpose&amp;input"/>
      <sheetName val="UB2"/>
      <sheetName val="EQCOST_1"/>
      <sheetName val=""/>
      <sheetName val="__Fichtner_wp_depts_MECH_USER_2"/>
      <sheetName val="공사계획서"/>
      <sheetName val="품셈표"/>
      <sheetName val="ht"/>
      <sheetName val="LC#1"/>
      <sheetName val="Mp-team 1"/>
      <sheetName val="Break Dw"/>
      <sheetName val="TblPriceDB"/>
      <sheetName val="triconex"/>
      <sheetName val="다이꾸"/>
      <sheetName val="Forecast"/>
      <sheetName val="주관사업"/>
      <sheetName val="정부노임단가"/>
      <sheetName val="도급양식"/>
      <sheetName val="Item List"/>
      <sheetName val="Precios"/>
      <sheetName val="MOTOR"/>
      <sheetName val="KP_List old RV"/>
      <sheetName val="Memb Schd"/>
      <sheetName val="BID_PRC"/>
      <sheetName val="PRC_COMP"/>
      <sheetName val="INDONESIAN MASTER"/>
      <sheetName val="GVL"/>
      <sheetName val="jobhist"/>
      <sheetName val="HSLAIN-LAIN"/>
      <sheetName val="NM"/>
      <sheetName val="STR - 2B"/>
      <sheetName val="ca"/>
      <sheetName val="石炭性状"/>
      <sheetName val="バルブ材質選定データ"/>
      <sheetName val="A-11 Steel Str"/>
      <sheetName val="A-03 Pile"/>
      <sheetName val="MARK-UP_CALC"/>
      <sheetName val="GRAND REKAP"/>
      <sheetName val="COAT&amp;WRAP-QIOT-#3"/>
      <sheetName val="indeks"/>
      <sheetName val="rekap.c"/>
      <sheetName val="KP1590_E"/>
      <sheetName val="PipWT"/>
      <sheetName val="WT-LIST"/>
      <sheetName val="Memb_Schd"/>
      <sheetName val="name"/>
      <sheetName val="Sheet 21"/>
      <sheetName val="BQ ARS"/>
    </sheetNames>
    <definedNames>
      <definedName name="iteration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  <sheetName val="AUTOMATIC SELECT"/>
      <sheetName val="NEWCA"/>
      <sheetName val="cover page format"/>
      <sheetName val="dg-VTu"/>
      <sheetName val="General"/>
      <sheetName val="Kiemtra.xls"/>
      <sheetName val="6MONTHS"/>
      <sheetName val="HRG BHN"/>
      <sheetName val="電気設備表"/>
      <sheetName val="H.Satuan"/>
    </sheetNames>
    <definedNames>
      <definedName name="K_1"/>
      <definedName name="K_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2"/>
      <sheetName val="MODEL"/>
      <sheetName val="DCSMA0018"/>
      <sheetName val="DCSMA0019"/>
      <sheetName val="DCSMA0020"/>
      <sheetName val="DCSMA0021"/>
      <sheetName val="DCSMA0022"/>
      <sheetName val="DCSMA0023"/>
      <sheetName val="DCSMA0024"/>
      <sheetName val="DCSMA0025"/>
      <sheetName val="DCSMA0026"/>
      <sheetName val="DCSMA0027"/>
      <sheetName val="DCSMA0028"/>
      <sheetName val="DCSMA0030"/>
      <sheetName val="DCSMA0031"/>
      <sheetName val="DCSMA0032"/>
      <sheetName val="DCSMA0033"/>
      <sheetName val="DCSMA0034"/>
      <sheetName val="DCSMA0036"/>
      <sheetName val="DCSMA0037"/>
      <sheetName val="DCSMA0038"/>
      <sheetName val="DCSMA0039"/>
      <sheetName val="DCSMA0041"/>
      <sheetName val="DCSMA0043"/>
      <sheetName val="DCSMA0054"/>
      <sheetName val="DCSMA0055"/>
      <sheetName val="DCSMA0056"/>
      <sheetName val="DCSMA0074"/>
      <sheetName val="DCSMA0078"/>
      <sheetName val="DCSMA00104"/>
      <sheetName val="DCSMA00106"/>
      <sheetName val="DCSMA00120"/>
      <sheetName val="DCSMA00124"/>
      <sheetName val="DCSMA00133"/>
      <sheetName val="DCSMA00135"/>
      <sheetName val="DCSMA00165 A"/>
      <sheetName val="DCSMA00165 B"/>
      <sheetName val="DCSMA00167"/>
      <sheetName val="DCSMA00169"/>
      <sheetName val="DCSMA00171"/>
      <sheetName val="DCSMA00173"/>
      <sheetName val="DCSMA00175"/>
      <sheetName val="DCSMA00177"/>
      <sheetName val="DCSMA00179"/>
      <sheetName val="DCSMA00181"/>
      <sheetName val="DCSMA00255"/>
      <sheetName val="DCSMA00256"/>
      <sheetName val="DCSMA00257"/>
      <sheetName val="DCSMA00258"/>
      <sheetName val="DCSMA0580"/>
      <sheetName val="Sheet6"/>
      <sheetName val="HEATER"/>
      <sheetName val="HEAT ENCHARGE"/>
    </sheetNames>
    <sheetDataSet>
      <sheetData sheetId="0">
        <row r="1">
          <cell r="Q1" t="str">
            <v>Install / Remove : Flange  / Blind / Spade / Spec</v>
          </cell>
        </row>
        <row r="2">
          <cell r="Q2" t="str">
            <v>Other - Manual Entering</v>
          </cell>
        </row>
        <row r="3">
          <cell r="Q3" t="str">
            <v>Install Valve</v>
          </cell>
        </row>
        <row r="4">
          <cell r="Q4" t="str">
            <v>Remove Valve</v>
          </cell>
        </row>
        <row r="5">
          <cell r="Q5" t="str">
            <v>Scaffolding EXT</v>
          </cell>
        </row>
        <row r="6">
          <cell r="Q6" t="str">
            <v>Scaffolding INT</v>
          </cell>
        </row>
        <row r="7">
          <cell r="Q7" t="str">
            <v>Electrical Isolation</v>
          </cell>
        </row>
        <row r="8">
          <cell r="Q8" t="str">
            <v>Insulation</v>
          </cell>
        </row>
        <row r="9">
          <cell r="Q9" t="str">
            <v>Man Hole</v>
          </cell>
        </row>
        <row r="10">
          <cell r="Q10" t="str">
            <v>Lift / Transport</v>
          </cell>
        </row>
        <row r="11">
          <cell r="Q11" t="str">
            <v>Install / Remove Air Mover</v>
          </cell>
        </row>
        <row r="12">
          <cell r="Q12" t="str">
            <v>Light</v>
          </cell>
        </row>
        <row r="13">
          <cell r="Q13" t="str">
            <v>Clean</v>
          </cell>
        </row>
        <row r="14">
          <cell r="Q14" t="str">
            <v>Demister</v>
          </cell>
        </row>
        <row r="15">
          <cell r="Q15" t="str">
            <v>N/A</v>
          </cell>
        </row>
        <row r="16">
          <cell r="Q16" t="str">
            <v>-</v>
          </cell>
        </row>
        <row r="17">
          <cell r="Q17" t="str">
            <v>N/A</v>
          </cell>
        </row>
        <row r="18">
          <cell r="Q18" t="str">
            <v>N/A</v>
          </cell>
        </row>
        <row r="19">
          <cell r="Q19" t="str">
            <v>N/A</v>
          </cell>
        </row>
        <row r="20">
          <cell r="Q20" t="str">
            <v>N/A</v>
          </cell>
        </row>
        <row r="21">
          <cell r="Q21" t="str">
            <v>N/A</v>
          </cell>
        </row>
        <row r="22">
          <cell r="Q22" t="str">
            <v>N/A</v>
          </cell>
        </row>
        <row r="23">
          <cell r="Q23" t="str">
            <v>N/A</v>
          </cell>
        </row>
        <row r="24">
          <cell r="Q24" t="str">
            <v>N/A</v>
          </cell>
        </row>
        <row r="25">
          <cell r="Q25" t="str">
            <v>N/A</v>
          </cell>
        </row>
        <row r="26">
          <cell r="Q26" t="str">
            <v>N/A</v>
          </cell>
        </row>
        <row r="27">
          <cell r="Q27" t="str">
            <v>N/A</v>
          </cell>
        </row>
        <row r="28">
          <cell r="Q28" t="str">
            <v>N/A</v>
          </cell>
        </row>
        <row r="29">
          <cell r="Q29" t="str">
            <v>N/A</v>
          </cell>
        </row>
        <row r="30">
          <cell r="Q30" t="str">
            <v>N/A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MATERIA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.General"/>
      <sheetName val="Lookup Table"/>
      <sheetName val="HARGA MATERIAL"/>
      <sheetName val="MTL$-INTER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"/>
      <sheetName val="1"/>
      <sheetName val="1.1"/>
      <sheetName val="1.2"/>
      <sheetName val="1.3."/>
      <sheetName val="2"/>
      <sheetName val="2.1"/>
      <sheetName val="2.2"/>
      <sheetName val="2.3"/>
      <sheetName val="Mob-plan"/>
      <sheetName val="Mobplan"/>
      <sheetName val="3"/>
      <sheetName val="4"/>
      <sheetName val="5"/>
      <sheetName val="5.1"/>
      <sheetName val="5.2"/>
      <sheetName val="5.3"/>
      <sheetName val="5.5"/>
      <sheetName val="5.7"/>
      <sheetName val="5.4"/>
      <sheetName val="5.5."/>
      <sheetName val="5.8"/>
      <sheetName val="5.9"/>
    </sheetNames>
    <definedNames>
      <definedName name="_" refersTo="#REF!" sheetId="4"/>
    </definedNames>
    <sheetDataSet>
      <sheetData sheetId="0">
        <row r="4">
          <cell r="C4">
            <v>5573932500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F6">
            <v>55399500</v>
          </cell>
        </row>
      </sheetData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M"/>
      <sheetName val="NC"/>
      <sheetName val="VL"/>
      <sheetName val="Tke"/>
      <sheetName val="THOP95.XLS"/>
      <sheetName val="AUTOMATIC SELECT"/>
      <sheetName val="dg-VTu"/>
      <sheetName val="STMspry"/>
      <sheetName val="PsychroData"/>
      <sheetName val="General"/>
      <sheetName val="Sheet"/>
      <sheetName val="TLG Type"/>
      <sheetName val="Process Data (2)"/>
      <sheetName val="1.General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MATERIAL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MATERIAL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5"/>
      <sheetName val="BONATTI Scope"/>
      <sheetName val="Sheet2"/>
      <sheetName val="Sheet4"/>
    </sheetNames>
    <sheetDataSet>
      <sheetData sheetId="0">
        <row r="1">
          <cell r="F1" t="str">
            <v>All WP</v>
          </cell>
        </row>
      </sheetData>
      <sheetData sheetId="1"/>
      <sheetData sheetId="2"/>
      <sheetData sheetId="3">
        <row r="1"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 t="str">
            <v>SYSTEM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B6">
            <v>0</v>
          </cell>
          <cell r="C6">
            <v>0</v>
          </cell>
          <cell r="D6" t="str">
            <v>Equipment Details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Equip. Location</v>
          </cell>
          <cell r="K6">
            <v>0</v>
          </cell>
          <cell r="L6">
            <v>0</v>
          </cell>
          <cell r="M6">
            <v>0</v>
          </cell>
          <cell r="N6" t="str">
            <v>Responsibility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Shutdown Requirements</v>
          </cell>
          <cell r="T6">
            <v>0</v>
          </cell>
          <cell r="U6">
            <v>0</v>
          </cell>
        </row>
        <row r="7">
          <cell r="B7" t="str">
            <v>Equipment</v>
          </cell>
          <cell r="C7" t="str">
            <v>Equipment Description</v>
          </cell>
          <cell r="D7" t="str">
            <v>Equip Type</v>
          </cell>
          <cell r="E7" t="str">
            <v>Equipement
Parent</v>
          </cell>
          <cell r="F7" t="str">
            <v>SYS Nbr</v>
          </cell>
          <cell r="G7" t="str">
            <v>Equipements by System</v>
          </cell>
          <cell r="H7" t="str">
            <v>CPF / OFFSITE</v>
          </cell>
          <cell r="I7" t="str">
            <v>Area</v>
          </cell>
          <cell r="J7" t="str">
            <v>Sub-Area</v>
          </cell>
          <cell r="K7" t="str">
            <v>Off Site Field</v>
          </cell>
          <cell r="L7" t="str">
            <v>Off site FGS</v>
          </cell>
          <cell r="M7" t="str">
            <v>Resp Group</v>
          </cell>
          <cell r="N7" t="str">
            <v>Technical Sponser</v>
          </cell>
          <cell r="O7" t="str">
            <v>Discipline</v>
          </cell>
          <cell r="P7" t="str">
            <v>Work Type</v>
          </cell>
          <cell r="Q7" t="str">
            <v>Work order Number</v>
          </cell>
          <cell r="R7" t="str">
            <v>W.O Description</v>
          </cell>
          <cell r="S7" t="str">
            <v>SD Scope</v>
          </cell>
          <cell r="T7" t="str">
            <v>Plant Require SD or Pre-SD or Unit SD</v>
          </cell>
          <cell r="U7" t="str">
            <v>BNT SCOPE</v>
          </cell>
        </row>
        <row r="8">
          <cell r="B8" t="str">
            <v>01-01-T-25013</v>
          </cell>
          <cell r="C8" t="str">
            <v>Air Tank of 01-01-BDV-25013</v>
          </cell>
          <cell r="D8" t="str">
            <v>Air Tank</v>
          </cell>
          <cell r="E8" t="str">
            <v>01-01-BDV-25013</v>
          </cell>
          <cell r="F8">
            <v>25</v>
          </cell>
          <cell r="G8" t="str">
            <v xml:space="preserve">25 - AGC - </v>
          </cell>
          <cell r="H8" t="str">
            <v>CPF</v>
          </cell>
          <cell r="I8" t="str">
            <v>AGC</v>
          </cell>
          <cell r="J8" t="str">
            <v>AGC1</v>
          </cell>
          <cell r="K8" t="str">
            <v>NA</v>
          </cell>
          <cell r="L8" t="str">
            <v>NA</v>
          </cell>
          <cell r="M8" t="str">
            <v>MAINTENANCE</v>
          </cell>
          <cell r="N8" t="str">
            <v>SHUTDOWN MECH</v>
          </cell>
          <cell r="O8" t="str">
            <v>MECH</v>
          </cell>
          <cell r="P8" t="str">
            <v>INSPECT</v>
          </cell>
          <cell r="Q8">
            <v>1594909</v>
          </cell>
          <cell r="R8" t="str">
            <v>ELMSD2016: Air Tank of 01-01-BDV-25013</v>
          </cell>
          <cell r="S8" t="str">
            <v>YES</v>
          </cell>
          <cell r="T8" t="str">
            <v>Unit - SD</v>
          </cell>
          <cell r="U8" t="str">
            <v>YES</v>
          </cell>
        </row>
        <row r="9">
          <cell r="B9" t="str">
            <v>A01-2501A</v>
          </cell>
          <cell r="C9" t="str">
            <v>1st Stage Associated Gas Compressor Suction Cooler</v>
          </cell>
          <cell r="D9" t="str">
            <v>Cooler</v>
          </cell>
          <cell r="E9" t="str">
            <v>A01-2501</v>
          </cell>
          <cell r="F9">
            <v>25</v>
          </cell>
          <cell r="G9" t="str">
            <v xml:space="preserve">25 - AGC - </v>
          </cell>
          <cell r="H9" t="str">
            <v>CPF</v>
          </cell>
          <cell r="I9" t="str">
            <v>AGC</v>
          </cell>
          <cell r="J9" t="str">
            <v>AGC1</v>
          </cell>
          <cell r="K9" t="str">
            <v>NA</v>
          </cell>
          <cell r="L9" t="str">
            <v>NA</v>
          </cell>
          <cell r="M9" t="str">
            <v>MAINTENANCE</v>
          </cell>
          <cell r="N9" t="str">
            <v>SHUTDOWN MECH</v>
          </cell>
          <cell r="O9" t="str">
            <v>MECH</v>
          </cell>
          <cell r="P9" t="str">
            <v>INSPECT</v>
          </cell>
          <cell r="Q9">
            <v>1594910</v>
          </cell>
          <cell r="R9" t="str">
            <v>ELMSD2016: 1st Stage Associated Gas Compressor Suction Cooler</v>
          </cell>
          <cell r="S9" t="str">
            <v>YES</v>
          </cell>
          <cell r="T9" t="str">
            <v>Unit - SD</v>
          </cell>
          <cell r="U9" t="str">
            <v>YES</v>
          </cell>
        </row>
        <row r="10">
          <cell r="B10" t="str">
            <v>A01-2501B</v>
          </cell>
          <cell r="C10" t="str">
            <v>1st Stage Associated Gas Compressor Suction Cooler</v>
          </cell>
          <cell r="D10" t="str">
            <v>Cooler</v>
          </cell>
          <cell r="E10" t="str">
            <v>A01-2501</v>
          </cell>
          <cell r="F10">
            <v>25</v>
          </cell>
          <cell r="G10" t="str">
            <v xml:space="preserve">25 - AGC - </v>
          </cell>
          <cell r="H10" t="str">
            <v>CPF</v>
          </cell>
          <cell r="I10" t="str">
            <v>AGC</v>
          </cell>
          <cell r="J10" t="str">
            <v>AGC1</v>
          </cell>
          <cell r="K10" t="str">
            <v>NA</v>
          </cell>
          <cell r="L10" t="str">
            <v>NA</v>
          </cell>
          <cell r="M10" t="str">
            <v>MAINTENANCE</v>
          </cell>
          <cell r="N10" t="str">
            <v>SHUTDOWN MECH</v>
          </cell>
          <cell r="O10" t="str">
            <v>MECH</v>
          </cell>
          <cell r="P10" t="str">
            <v>INSPECT</v>
          </cell>
          <cell r="Q10">
            <v>1594911</v>
          </cell>
          <cell r="R10" t="str">
            <v>ELMSD2016: 1st Stage Associated Gas Compressor Suction Cooler</v>
          </cell>
          <cell r="S10" t="str">
            <v>YES</v>
          </cell>
          <cell r="T10" t="str">
            <v>Unit - SD</v>
          </cell>
          <cell r="U10" t="str">
            <v>YES</v>
          </cell>
        </row>
        <row r="11">
          <cell r="B11" t="str">
            <v>A01-2502A</v>
          </cell>
          <cell r="C11" t="str">
            <v>2nd Stage Associated Gas Compressor Suction Cooler</v>
          </cell>
          <cell r="D11" t="str">
            <v>Cooler</v>
          </cell>
          <cell r="E11" t="str">
            <v>A01-2502</v>
          </cell>
          <cell r="F11">
            <v>25</v>
          </cell>
          <cell r="G11" t="str">
            <v xml:space="preserve">25 - AGC - </v>
          </cell>
          <cell r="H11" t="str">
            <v>CPF</v>
          </cell>
          <cell r="I11" t="str">
            <v>AGC</v>
          </cell>
          <cell r="J11" t="str">
            <v>AGC1</v>
          </cell>
          <cell r="K11" t="str">
            <v>NA</v>
          </cell>
          <cell r="L11" t="str">
            <v>NA</v>
          </cell>
          <cell r="M11" t="str">
            <v>MAINTENANCE</v>
          </cell>
          <cell r="N11" t="str">
            <v>SHUTDOWN MECH</v>
          </cell>
          <cell r="O11" t="str">
            <v>MECH</v>
          </cell>
          <cell r="P11" t="str">
            <v>INSPECT</v>
          </cell>
          <cell r="Q11">
            <v>1594912</v>
          </cell>
          <cell r="R11" t="str">
            <v>ELMSD2016: 2nd Stage Associated Gas Compressor Suction Cooler</v>
          </cell>
          <cell r="S11" t="str">
            <v>YES</v>
          </cell>
          <cell r="T11" t="str">
            <v>Unit - SD</v>
          </cell>
          <cell r="U11" t="str">
            <v>YES</v>
          </cell>
        </row>
        <row r="12">
          <cell r="B12" t="str">
            <v>A01-2502B</v>
          </cell>
          <cell r="C12" t="str">
            <v>2nd Stage Associated Gas Compressor Suction Cooler</v>
          </cell>
          <cell r="D12" t="str">
            <v>Cooler</v>
          </cell>
          <cell r="E12" t="str">
            <v>A01-2502</v>
          </cell>
          <cell r="F12">
            <v>25</v>
          </cell>
          <cell r="G12" t="str">
            <v xml:space="preserve">25 - AGC - </v>
          </cell>
          <cell r="H12" t="str">
            <v>CPF</v>
          </cell>
          <cell r="I12" t="str">
            <v>AGC</v>
          </cell>
          <cell r="J12" t="str">
            <v>AGC1</v>
          </cell>
          <cell r="K12" t="str">
            <v>NA</v>
          </cell>
          <cell r="L12" t="str">
            <v>NA</v>
          </cell>
          <cell r="M12" t="str">
            <v>MAINTENANCE</v>
          </cell>
          <cell r="N12" t="str">
            <v>SHUTDOWN MECH</v>
          </cell>
          <cell r="O12" t="str">
            <v>MECH</v>
          </cell>
          <cell r="P12" t="str">
            <v>INSPECT</v>
          </cell>
          <cell r="Q12">
            <v>1594913</v>
          </cell>
          <cell r="R12" t="str">
            <v>ELMSD2016: 2nd Stage Associated Gas Compressor Suction Cooler</v>
          </cell>
          <cell r="S12" t="str">
            <v>YES</v>
          </cell>
          <cell r="T12" t="str">
            <v>Unit - SD</v>
          </cell>
          <cell r="U12" t="str">
            <v>YES</v>
          </cell>
        </row>
        <row r="13">
          <cell r="B13" t="str">
            <v>A01-2503</v>
          </cell>
          <cell r="C13" t="str">
            <v>2nd Stage Associated Gas Compressor After Cooler</v>
          </cell>
          <cell r="D13" t="str">
            <v>Cooler</v>
          </cell>
          <cell r="E13" t="str">
            <v>X01-2502</v>
          </cell>
          <cell r="F13">
            <v>25</v>
          </cell>
          <cell r="G13" t="str">
            <v xml:space="preserve">25 - AGC - </v>
          </cell>
          <cell r="H13" t="str">
            <v>CPF</v>
          </cell>
          <cell r="I13" t="str">
            <v>AGC</v>
          </cell>
          <cell r="J13" t="str">
            <v>AGC1</v>
          </cell>
          <cell r="K13" t="str">
            <v>NA</v>
          </cell>
          <cell r="L13" t="str">
            <v>NA</v>
          </cell>
          <cell r="M13" t="str">
            <v>MAINTENANCE</v>
          </cell>
          <cell r="N13" t="str">
            <v>SHUTDOWN MECH</v>
          </cell>
          <cell r="O13" t="str">
            <v>MECH</v>
          </cell>
          <cell r="P13" t="str">
            <v>INSPECT</v>
          </cell>
          <cell r="Q13">
            <v>1594914</v>
          </cell>
          <cell r="R13" t="str">
            <v>ELMSD2016: 2nd Stage Associated Gas Compressor After Cooler</v>
          </cell>
          <cell r="S13" t="str">
            <v>YES</v>
          </cell>
          <cell r="T13" t="str">
            <v>Unit - SD</v>
          </cell>
          <cell r="U13" t="str">
            <v>YES</v>
          </cell>
        </row>
        <row r="14">
          <cell r="B14" t="str">
            <v>H01-2502</v>
          </cell>
          <cell r="C14" t="str">
            <v>Seal Gas Heater</v>
          </cell>
          <cell r="D14" t="str">
            <v>Heater</v>
          </cell>
          <cell r="E14" t="str">
            <v>X01-2502</v>
          </cell>
          <cell r="F14">
            <v>25</v>
          </cell>
          <cell r="G14" t="str">
            <v xml:space="preserve">25 - AGC - </v>
          </cell>
          <cell r="H14" t="str">
            <v>CPF</v>
          </cell>
          <cell r="I14" t="str">
            <v>AGC</v>
          </cell>
          <cell r="J14" t="str">
            <v>AGC1</v>
          </cell>
          <cell r="K14" t="str">
            <v>NA</v>
          </cell>
          <cell r="L14" t="str">
            <v>NA</v>
          </cell>
          <cell r="M14" t="str">
            <v>MAINTENANCE</v>
          </cell>
          <cell r="N14" t="str">
            <v>SHUTDOWN MECH</v>
          </cell>
          <cell r="O14" t="str">
            <v>MECH</v>
          </cell>
          <cell r="P14" t="str">
            <v>INSPECT</v>
          </cell>
          <cell r="Q14">
            <v>1594915</v>
          </cell>
          <cell r="R14" t="str">
            <v>ELMSD2016: Seal Gas Heater</v>
          </cell>
          <cell r="S14" t="str">
            <v>YES</v>
          </cell>
          <cell r="T14" t="str">
            <v>Unit - SD</v>
          </cell>
          <cell r="U14" t="str">
            <v>YES</v>
          </cell>
        </row>
        <row r="15">
          <cell r="B15" t="str">
            <v>V01-2501</v>
          </cell>
          <cell r="C15" t="str">
            <v>1st Stage Associated Gas Compressor Suction Drum</v>
          </cell>
          <cell r="D15" t="str">
            <v>Vessel</v>
          </cell>
          <cell r="E15" t="str">
            <v>X01-2502</v>
          </cell>
          <cell r="F15">
            <v>25</v>
          </cell>
          <cell r="G15" t="str">
            <v xml:space="preserve">25 - AGC - </v>
          </cell>
          <cell r="H15" t="str">
            <v>CPF</v>
          </cell>
          <cell r="I15" t="str">
            <v>AGC</v>
          </cell>
          <cell r="J15" t="str">
            <v>AGC1</v>
          </cell>
          <cell r="K15" t="str">
            <v>NA</v>
          </cell>
          <cell r="L15" t="str">
            <v>NA</v>
          </cell>
          <cell r="M15" t="str">
            <v>MAINTENANCE</v>
          </cell>
          <cell r="N15" t="str">
            <v>SHUTDOWN MECH</v>
          </cell>
          <cell r="O15" t="str">
            <v>MECH</v>
          </cell>
          <cell r="P15" t="str">
            <v>INSPECT</v>
          </cell>
          <cell r="Q15">
            <v>1594916</v>
          </cell>
          <cell r="R15" t="str">
            <v>ELMSD2016: 1st Stage Associated Gas Compressor Suction Drum</v>
          </cell>
          <cell r="S15" t="str">
            <v>YES</v>
          </cell>
          <cell r="T15" t="str">
            <v>Unit - SD</v>
          </cell>
          <cell r="U15" t="str">
            <v>YES</v>
          </cell>
        </row>
        <row r="16">
          <cell r="B16" t="str">
            <v>V01-2502</v>
          </cell>
          <cell r="C16" t="str">
            <v>2nd Stage Associated Gas Compressor Suction Drum</v>
          </cell>
          <cell r="D16" t="str">
            <v>Vessel</v>
          </cell>
          <cell r="E16" t="str">
            <v>X01-2502</v>
          </cell>
          <cell r="F16">
            <v>25</v>
          </cell>
          <cell r="G16" t="str">
            <v xml:space="preserve">25 - AGC - </v>
          </cell>
          <cell r="H16" t="str">
            <v>CPF</v>
          </cell>
          <cell r="I16" t="str">
            <v>AGC</v>
          </cell>
          <cell r="J16" t="str">
            <v>AGC1</v>
          </cell>
          <cell r="K16" t="str">
            <v>NA</v>
          </cell>
          <cell r="L16" t="str">
            <v>NA</v>
          </cell>
          <cell r="M16" t="str">
            <v>MAINTENANCE</v>
          </cell>
          <cell r="N16" t="str">
            <v>SHUTDOWN MECH</v>
          </cell>
          <cell r="O16" t="str">
            <v>MECH</v>
          </cell>
          <cell r="P16" t="str">
            <v>INSPECT</v>
          </cell>
          <cell r="Q16">
            <v>1594917</v>
          </cell>
          <cell r="R16" t="str">
            <v>ELMSD2016: 2nd Stage Associated Gas Compressor Suction Drum</v>
          </cell>
          <cell r="S16" t="str">
            <v>YES</v>
          </cell>
          <cell r="T16" t="str">
            <v>Unit - SD</v>
          </cell>
          <cell r="U16" t="str">
            <v>YES</v>
          </cell>
        </row>
        <row r="17">
          <cell r="B17" t="str">
            <v>01-02-T-25013</v>
          </cell>
          <cell r="C17" t="str">
            <v>Air Tank of 01-02-BDV-25013</v>
          </cell>
          <cell r="D17" t="str">
            <v>Air Tank</v>
          </cell>
          <cell r="E17" t="str">
            <v>01-02-BDV-25013</v>
          </cell>
          <cell r="F17">
            <v>25</v>
          </cell>
          <cell r="G17" t="str">
            <v xml:space="preserve">25 - AGC - </v>
          </cell>
          <cell r="H17" t="str">
            <v>CPF</v>
          </cell>
          <cell r="I17" t="str">
            <v>AGC</v>
          </cell>
          <cell r="J17" t="str">
            <v>AGC2</v>
          </cell>
          <cell r="K17" t="str">
            <v>NA</v>
          </cell>
          <cell r="L17" t="str">
            <v>NA</v>
          </cell>
          <cell r="M17" t="str">
            <v>MAINTENANCE</v>
          </cell>
          <cell r="N17" t="str">
            <v>SHUTDOWN MECH</v>
          </cell>
          <cell r="O17" t="str">
            <v>MECH</v>
          </cell>
          <cell r="P17" t="str">
            <v>INSPECT</v>
          </cell>
          <cell r="Q17">
            <v>1624027</v>
          </cell>
          <cell r="R17" t="str">
            <v>ELMSD2017: Air Tank of 01-02-BDV-25013</v>
          </cell>
          <cell r="S17" t="str">
            <v>YES</v>
          </cell>
          <cell r="T17" t="str">
            <v>Unit - SD</v>
          </cell>
          <cell r="U17" t="str">
            <v>YES</v>
          </cell>
        </row>
        <row r="18">
          <cell r="B18" t="str">
            <v>A02-2501A</v>
          </cell>
          <cell r="C18" t="str">
            <v>1st Stage Associated Gas Compressor Suction Cooler</v>
          </cell>
          <cell r="D18" t="str">
            <v>Cooler</v>
          </cell>
          <cell r="E18" t="str">
            <v>A02-2501</v>
          </cell>
          <cell r="F18">
            <v>25</v>
          </cell>
          <cell r="G18" t="str">
            <v xml:space="preserve">25 - AGC - </v>
          </cell>
          <cell r="H18" t="str">
            <v>CPF</v>
          </cell>
          <cell r="I18" t="str">
            <v>AGC</v>
          </cell>
          <cell r="J18" t="str">
            <v>AGC2</v>
          </cell>
          <cell r="K18" t="str">
            <v>NA</v>
          </cell>
          <cell r="L18" t="str">
            <v>NA</v>
          </cell>
          <cell r="M18" t="str">
            <v>MAINTENANCE</v>
          </cell>
          <cell r="N18" t="str">
            <v>SHUTDOWN MECH</v>
          </cell>
          <cell r="O18" t="str">
            <v>MECH</v>
          </cell>
          <cell r="P18" t="str">
            <v>INSPECT</v>
          </cell>
          <cell r="Q18">
            <v>1626113</v>
          </cell>
          <cell r="R18" t="str">
            <v>ELMSD2017: 1st Stage Associated Gas Compressor Suction Cooler</v>
          </cell>
          <cell r="S18" t="str">
            <v>YES</v>
          </cell>
          <cell r="T18" t="str">
            <v>Unit - SD</v>
          </cell>
          <cell r="U18" t="str">
            <v>YES</v>
          </cell>
        </row>
        <row r="19">
          <cell r="B19" t="str">
            <v>A02-2501B</v>
          </cell>
          <cell r="C19" t="str">
            <v>1st Stage Associated Gas Compressor Suction Cooler</v>
          </cell>
          <cell r="D19" t="str">
            <v>Cooler</v>
          </cell>
          <cell r="E19" t="str">
            <v>A02-2501</v>
          </cell>
          <cell r="F19">
            <v>25</v>
          </cell>
          <cell r="G19" t="str">
            <v xml:space="preserve">25 - AGC - </v>
          </cell>
          <cell r="H19" t="str">
            <v>CPF</v>
          </cell>
          <cell r="I19" t="str">
            <v>AGC</v>
          </cell>
          <cell r="J19" t="str">
            <v>AGC2</v>
          </cell>
          <cell r="K19" t="str">
            <v>NA</v>
          </cell>
          <cell r="L19" t="str">
            <v>NA</v>
          </cell>
          <cell r="M19" t="str">
            <v>MAINTENANCE</v>
          </cell>
          <cell r="N19" t="str">
            <v>SHUTDOWN MECH</v>
          </cell>
          <cell r="O19" t="str">
            <v>MECH</v>
          </cell>
          <cell r="P19" t="str">
            <v>INSPECT</v>
          </cell>
          <cell r="Q19">
            <v>1626114</v>
          </cell>
          <cell r="R19" t="str">
            <v>ELMSD2017: 1st Stage Associated Gas Compressor Suction Cooler</v>
          </cell>
          <cell r="S19" t="str">
            <v>YES</v>
          </cell>
          <cell r="T19" t="str">
            <v>Unit - SD</v>
          </cell>
          <cell r="U19" t="str">
            <v>YES</v>
          </cell>
        </row>
        <row r="20">
          <cell r="B20" t="str">
            <v>A02-2502A</v>
          </cell>
          <cell r="C20" t="str">
            <v>2nd Stage Associated Gas Compressor Suction Cooler</v>
          </cell>
          <cell r="D20" t="str">
            <v>Cooler</v>
          </cell>
          <cell r="E20" t="str">
            <v>A02-2502</v>
          </cell>
          <cell r="F20">
            <v>25</v>
          </cell>
          <cell r="G20" t="str">
            <v xml:space="preserve">25 - AGC - </v>
          </cell>
          <cell r="H20" t="str">
            <v>CPF</v>
          </cell>
          <cell r="I20" t="str">
            <v>AGC</v>
          </cell>
          <cell r="J20" t="str">
            <v>AGC2</v>
          </cell>
          <cell r="K20" t="str">
            <v>NA</v>
          </cell>
          <cell r="L20" t="str">
            <v>NA</v>
          </cell>
          <cell r="M20" t="str">
            <v>MAINTENANCE</v>
          </cell>
          <cell r="N20" t="str">
            <v>SHUTDOWN MECH</v>
          </cell>
          <cell r="O20" t="str">
            <v>MECH</v>
          </cell>
          <cell r="P20" t="str">
            <v>INSPECT</v>
          </cell>
          <cell r="Q20">
            <v>1626115</v>
          </cell>
          <cell r="R20" t="str">
            <v>ELMSD2017: 1st Stage Associated Gas Compressor Suction Cooler</v>
          </cell>
          <cell r="S20" t="str">
            <v>YES</v>
          </cell>
          <cell r="T20" t="str">
            <v>Unit - SD</v>
          </cell>
          <cell r="U20" t="str">
            <v>YES</v>
          </cell>
        </row>
        <row r="21">
          <cell r="B21" t="str">
            <v>A02-2502B</v>
          </cell>
          <cell r="C21" t="str">
            <v>2nd Stage Associated Gas Compressor Suction Cooler</v>
          </cell>
          <cell r="D21" t="str">
            <v>Cooler</v>
          </cell>
          <cell r="E21" t="str">
            <v>A02-2502</v>
          </cell>
          <cell r="F21">
            <v>25</v>
          </cell>
          <cell r="G21" t="str">
            <v xml:space="preserve">25 - AGC - </v>
          </cell>
          <cell r="H21" t="str">
            <v>CPF</v>
          </cell>
          <cell r="I21" t="str">
            <v>AGC</v>
          </cell>
          <cell r="J21" t="str">
            <v>AGC2</v>
          </cell>
          <cell r="K21" t="str">
            <v>NA</v>
          </cell>
          <cell r="L21" t="str">
            <v>NA</v>
          </cell>
          <cell r="M21" t="str">
            <v>MAINTENANCE</v>
          </cell>
          <cell r="N21" t="str">
            <v>SHUTDOWN MECH</v>
          </cell>
          <cell r="O21" t="str">
            <v>MECH</v>
          </cell>
          <cell r="P21" t="str">
            <v>INSPECT</v>
          </cell>
          <cell r="Q21">
            <v>1626116</v>
          </cell>
          <cell r="R21" t="str">
            <v>ELMSD2017: 1st Stage Associated Gas Compressor Suction Cooler</v>
          </cell>
          <cell r="S21" t="str">
            <v>YES</v>
          </cell>
          <cell r="T21" t="str">
            <v>Unit - SD</v>
          </cell>
          <cell r="U21" t="str">
            <v>YES</v>
          </cell>
        </row>
        <row r="22">
          <cell r="B22" t="str">
            <v>A02-2503</v>
          </cell>
          <cell r="C22" t="str">
            <v>2nd Stage Associated Gas Compressor After Cooler</v>
          </cell>
          <cell r="D22" t="str">
            <v>Cooler</v>
          </cell>
          <cell r="E22" t="str">
            <v>X02-2502</v>
          </cell>
          <cell r="F22">
            <v>25</v>
          </cell>
          <cell r="G22" t="str">
            <v xml:space="preserve">25 - AGC - </v>
          </cell>
          <cell r="H22" t="str">
            <v>CPF</v>
          </cell>
          <cell r="I22" t="str">
            <v>AGC</v>
          </cell>
          <cell r="J22" t="str">
            <v>AGC2</v>
          </cell>
          <cell r="K22" t="str">
            <v>NA</v>
          </cell>
          <cell r="L22" t="str">
            <v>NA</v>
          </cell>
          <cell r="M22" t="str">
            <v>MAINTENANCE</v>
          </cell>
          <cell r="N22" t="str">
            <v>SHUTDOWN MECH</v>
          </cell>
          <cell r="O22" t="str">
            <v>MECH</v>
          </cell>
          <cell r="P22" t="str">
            <v>INSPECT</v>
          </cell>
          <cell r="Q22">
            <v>1623552</v>
          </cell>
          <cell r="R22" t="str">
            <v>ELMSD2017: 2nd Stage Associated Gas Compressor After Cooler</v>
          </cell>
          <cell r="S22" t="str">
            <v>YES</v>
          </cell>
          <cell r="T22" t="str">
            <v>Unit - SD</v>
          </cell>
          <cell r="U22" t="str">
            <v>YES</v>
          </cell>
        </row>
        <row r="23">
          <cell r="B23" t="str">
            <v>H02-2502</v>
          </cell>
          <cell r="C23" t="str">
            <v>Seal Gas Heater</v>
          </cell>
          <cell r="D23" t="str">
            <v>Heater</v>
          </cell>
          <cell r="E23" t="str">
            <v>X02-2502</v>
          </cell>
          <cell r="F23">
            <v>25</v>
          </cell>
          <cell r="G23" t="str">
            <v xml:space="preserve">25 - AGC - </v>
          </cell>
          <cell r="H23" t="str">
            <v>CPF</v>
          </cell>
          <cell r="I23" t="str">
            <v>AGC</v>
          </cell>
          <cell r="J23" t="str">
            <v>AGC2</v>
          </cell>
          <cell r="K23" t="str">
            <v>NA</v>
          </cell>
          <cell r="L23" t="str">
            <v>NA</v>
          </cell>
          <cell r="M23" t="str">
            <v>MAINTENANCE</v>
          </cell>
          <cell r="N23" t="str">
            <v>SHUTDOWN MECH</v>
          </cell>
          <cell r="O23" t="str">
            <v>MECH</v>
          </cell>
          <cell r="P23" t="str">
            <v>INSPECT</v>
          </cell>
          <cell r="Q23">
            <v>1623553</v>
          </cell>
          <cell r="R23" t="str">
            <v>ELMSD2017: Seal Gas Heater</v>
          </cell>
          <cell r="S23" t="str">
            <v>YES</v>
          </cell>
          <cell r="T23" t="str">
            <v>Unit - SD</v>
          </cell>
          <cell r="U23" t="str">
            <v>YES</v>
          </cell>
        </row>
        <row r="24">
          <cell r="B24" t="str">
            <v>V02-2501</v>
          </cell>
          <cell r="C24" t="str">
            <v>1st Stage Associated Gas Compressor Suction Drum</v>
          </cell>
          <cell r="D24" t="str">
            <v>Vessel</v>
          </cell>
          <cell r="E24" t="str">
            <v>X02-2502</v>
          </cell>
          <cell r="F24">
            <v>25</v>
          </cell>
          <cell r="G24" t="str">
            <v xml:space="preserve">25 - AGC - </v>
          </cell>
          <cell r="H24" t="str">
            <v>CPF</v>
          </cell>
          <cell r="I24" t="str">
            <v>AGC</v>
          </cell>
          <cell r="J24" t="str">
            <v>AGC2</v>
          </cell>
          <cell r="K24" t="str">
            <v>NA</v>
          </cell>
          <cell r="L24" t="str">
            <v>NA</v>
          </cell>
          <cell r="M24" t="str">
            <v>MAINTENANCE</v>
          </cell>
          <cell r="N24" t="str">
            <v>SHUTDOWN MECH</v>
          </cell>
          <cell r="O24" t="str">
            <v>MECH</v>
          </cell>
          <cell r="P24" t="str">
            <v>INSPECT</v>
          </cell>
          <cell r="Q24">
            <v>1623554</v>
          </cell>
          <cell r="R24" t="str">
            <v>ELMSD2017: 1st Stage Associated Gas Compressor Suction Drum</v>
          </cell>
          <cell r="S24" t="str">
            <v>YES</v>
          </cell>
          <cell r="T24" t="str">
            <v>Unit - SD</v>
          </cell>
          <cell r="U24" t="str">
            <v>YES</v>
          </cell>
        </row>
        <row r="25">
          <cell r="B25" t="str">
            <v>V02-2502</v>
          </cell>
          <cell r="C25" t="str">
            <v>2nd Stage Associated Gas Compressor Suction Drum</v>
          </cell>
          <cell r="D25" t="str">
            <v>Vessel</v>
          </cell>
          <cell r="E25" t="str">
            <v>X02-2502</v>
          </cell>
          <cell r="F25">
            <v>25</v>
          </cell>
          <cell r="G25" t="str">
            <v xml:space="preserve">25 - AGC - </v>
          </cell>
          <cell r="H25" t="str">
            <v>CPF</v>
          </cell>
          <cell r="I25" t="str">
            <v>AGC</v>
          </cell>
          <cell r="J25" t="str">
            <v>AGC2</v>
          </cell>
          <cell r="K25" t="str">
            <v>NA</v>
          </cell>
          <cell r="L25" t="str">
            <v>NA</v>
          </cell>
          <cell r="M25" t="str">
            <v>MAINTENANCE</v>
          </cell>
          <cell r="N25" t="str">
            <v>SHUTDOWN MECH</v>
          </cell>
          <cell r="O25" t="str">
            <v>MECH</v>
          </cell>
          <cell r="P25" t="str">
            <v>INSPECT</v>
          </cell>
          <cell r="Q25">
            <v>1623555</v>
          </cell>
          <cell r="R25" t="str">
            <v>ELMSD2017: 2nd Stage Associated Gas Compressor Suction Drum</v>
          </cell>
          <cell r="S25" t="str">
            <v>YES</v>
          </cell>
          <cell r="T25" t="str">
            <v>Unit - SD</v>
          </cell>
          <cell r="U25" t="str">
            <v>YES</v>
          </cell>
        </row>
        <row r="26">
          <cell r="B26" t="str">
            <v>01-03-T-25013</v>
          </cell>
          <cell r="C26" t="str">
            <v>Air Tank of 01-03-BDV-25013</v>
          </cell>
          <cell r="D26" t="str">
            <v>Air Tank</v>
          </cell>
          <cell r="E26" t="str">
            <v>01-03-BDV-25013</v>
          </cell>
          <cell r="F26">
            <v>25</v>
          </cell>
          <cell r="G26" t="str">
            <v xml:space="preserve">25 - AGC - </v>
          </cell>
          <cell r="H26" t="str">
            <v>CPF</v>
          </cell>
          <cell r="I26" t="str">
            <v>AGC</v>
          </cell>
          <cell r="J26" t="str">
            <v>AGC3</v>
          </cell>
          <cell r="K26" t="str">
            <v>NA</v>
          </cell>
          <cell r="L26" t="str">
            <v>NA</v>
          </cell>
          <cell r="M26" t="str">
            <v>MAINTENANCE</v>
          </cell>
          <cell r="N26" t="str">
            <v>SHUTDOWN MECH</v>
          </cell>
          <cell r="O26" t="str">
            <v>MECH</v>
          </cell>
          <cell r="P26" t="str">
            <v>INSPECT</v>
          </cell>
          <cell r="Q26">
            <v>1624042</v>
          </cell>
          <cell r="R26" t="str">
            <v>ELMSD2017: Air Tank of 01-03-BDV-25013</v>
          </cell>
          <cell r="S26" t="str">
            <v>YES</v>
          </cell>
          <cell r="T26" t="str">
            <v>Unit - SD</v>
          </cell>
          <cell r="U26" t="str">
            <v>YES</v>
          </cell>
        </row>
        <row r="27">
          <cell r="B27" t="str">
            <v>A03-2501A</v>
          </cell>
          <cell r="C27" t="str">
            <v>1st Stage Associated Gas Compressor Suction Cooler</v>
          </cell>
          <cell r="D27" t="str">
            <v>Cooler</v>
          </cell>
          <cell r="E27" t="str">
            <v>A03-2501</v>
          </cell>
          <cell r="F27">
            <v>25</v>
          </cell>
          <cell r="G27" t="str">
            <v xml:space="preserve">25 - AGC - </v>
          </cell>
          <cell r="H27" t="str">
            <v>CPF</v>
          </cell>
          <cell r="I27" t="str">
            <v>AGC</v>
          </cell>
          <cell r="J27" t="str">
            <v>AGC3</v>
          </cell>
          <cell r="K27" t="str">
            <v>NA</v>
          </cell>
          <cell r="L27" t="str">
            <v>NA</v>
          </cell>
          <cell r="M27" t="str">
            <v>MAINTENANCE</v>
          </cell>
          <cell r="N27" t="str">
            <v>SHUTDOWN MECH</v>
          </cell>
          <cell r="O27" t="str">
            <v>MECH</v>
          </cell>
          <cell r="P27" t="str">
            <v>INSPECT</v>
          </cell>
          <cell r="Q27">
            <v>1626117</v>
          </cell>
          <cell r="R27" t="str">
            <v>ELMSD2017: 1st Stage Associated Gas Compressor Suction Cooler</v>
          </cell>
          <cell r="S27" t="str">
            <v>YES</v>
          </cell>
          <cell r="T27" t="str">
            <v>Unit - SD</v>
          </cell>
          <cell r="U27" t="str">
            <v>YES</v>
          </cell>
        </row>
        <row r="28">
          <cell r="B28" t="str">
            <v>A03-2501B</v>
          </cell>
          <cell r="C28" t="str">
            <v>1st Stage Associated Gas Compressor Suction Cooler</v>
          </cell>
          <cell r="D28" t="str">
            <v>Cooler</v>
          </cell>
          <cell r="E28" t="str">
            <v>A03-2501</v>
          </cell>
          <cell r="F28">
            <v>25</v>
          </cell>
          <cell r="G28" t="str">
            <v xml:space="preserve">25 - AGC - </v>
          </cell>
          <cell r="H28" t="str">
            <v>CPF</v>
          </cell>
          <cell r="I28" t="str">
            <v>AGC</v>
          </cell>
          <cell r="J28" t="str">
            <v>AGC3</v>
          </cell>
          <cell r="K28" t="str">
            <v>NA</v>
          </cell>
          <cell r="L28" t="str">
            <v>NA</v>
          </cell>
          <cell r="M28" t="str">
            <v>MAINTENANCE</v>
          </cell>
          <cell r="N28" t="str">
            <v>SHUTDOWN MECH</v>
          </cell>
          <cell r="O28" t="str">
            <v>MECH</v>
          </cell>
          <cell r="P28" t="str">
            <v>INSPECT</v>
          </cell>
          <cell r="Q28">
            <v>1626118</v>
          </cell>
          <cell r="R28" t="str">
            <v>ELMSD2017: 1st Stage Associated Gas Compressor Suction Cooler</v>
          </cell>
          <cell r="S28" t="str">
            <v>YES</v>
          </cell>
          <cell r="T28" t="str">
            <v>Unit - SD</v>
          </cell>
          <cell r="U28" t="str">
            <v>YES</v>
          </cell>
        </row>
        <row r="29">
          <cell r="B29" t="str">
            <v>A03-2502A</v>
          </cell>
          <cell r="C29" t="str">
            <v>2nd Stage Associated Gas Compressor Suction Cooler</v>
          </cell>
          <cell r="D29" t="str">
            <v>Cooler</v>
          </cell>
          <cell r="E29" t="str">
            <v>A03-2502</v>
          </cell>
          <cell r="F29">
            <v>25</v>
          </cell>
          <cell r="G29" t="str">
            <v xml:space="preserve">25 - AGC - </v>
          </cell>
          <cell r="H29" t="str">
            <v>CPF</v>
          </cell>
          <cell r="I29" t="str">
            <v>AGC</v>
          </cell>
          <cell r="J29" t="str">
            <v>AGC3</v>
          </cell>
          <cell r="K29" t="str">
            <v>NA</v>
          </cell>
          <cell r="L29" t="str">
            <v>NA</v>
          </cell>
          <cell r="M29" t="str">
            <v>MAINTENANCE</v>
          </cell>
          <cell r="N29" t="str">
            <v>SHUTDOWN MECH</v>
          </cell>
          <cell r="O29" t="str">
            <v>MECH</v>
          </cell>
          <cell r="P29" t="str">
            <v>INSPECT</v>
          </cell>
          <cell r="Q29">
            <v>1626119</v>
          </cell>
          <cell r="R29" t="str">
            <v>ELMSD2017: 2nd Stage Associated Gas Compressor Suction Cooler</v>
          </cell>
          <cell r="S29" t="str">
            <v>YES</v>
          </cell>
          <cell r="T29" t="str">
            <v>Unit - SD</v>
          </cell>
          <cell r="U29" t="str">
            <v>YES</v>
          </cell>
        </row>
        <row r="30">
          <cell r="B30" t="str">
            <v>A03-2502B</v>
          </cell>
          <cell r="C30" t="str">
            <v>2nd Stage Associated Gas Compressor Suction Cooler</v>
          </cell>
          <cell r="D30" t="str">
            <v>Cooler</v>
          </cell>
          <cell r="E30" t="str">
            <v>A03-2502</v>
          </cell>
          <cell r="F30">
            <v>25</v>
          </cell>
          <cell r="G30" t="str">
            <v xml:space="preserve">25 - AGC - </v>
          </cell>
          <cell r="H30" t="str">
            <v>CPF</v>
          </cell>
          <cell r="I30" t="str">
            <v>AGC</v>
          </cell>
          <cell r="J30" t="str">
            <v>AGC3</v>
          </cell>
          <cell r="K30" t="str">
            <v>NA</v>
          </cell>
          <cell r="L30" t="str">
            <v>NA</v>
          </cell>
          <cell r="M30" t="str">
            <v>MAINTENANCE</v>
          </cell>
          <cell r="N30" t="str">
            <v>SHUTDOWN MECH</v>
          </cell>
          <cell r="O30" t="str">
            <v>MECH</v>
          </cell>
          <cell r="P30" t="str">
            <v>INSPECT</v>
          </cell>
          <cell r="Q30">
            <v>1626120</v>
          </cell>
          <cell r="R30" t="str">
            <v>ELMSD2017: 2nd Stage Associated Gas Compressor Suction Cooler</v>
          </cell>
          <cell r="S30" t="str">
            <v>YES</v>
          </cell>
          <cell r="T30" t="str">
            <v>Unit - SD</v>
          </cell>
          <cell r="U30" t="str">
            <v>YES</v>
          </cell>
        </row>
        <row r="31">
          <cell r="B31" t="str">
            <v>A03-2503</v>
          </cell>
          <cell r="C31" t="str">
            <v>2nd Stage Associated Gas Compressor After Cooler</v>
          </cell>
          <cell r="D31" t="str">
            <v>Cooler</v>
          </cell>
          <cell r="E31" t="str">
            <v>X02-2502</v>
          </cell>
          <cell r="F31">
            <v>25</v>
          </cell>
          <cell r="G31" t="str">
            <v xml:space="preserve">25 - AGC - </v>
          </cell>
          <cell r="H31" t="str">
            <v>CPF</v>
          </cell>
          <cell r="I31" t="str">
            <v>AGC</v>
          </cell>
          <cell r="J31" t="str">
            <v>AGC3</v>
          </cell>
          <cell r="K31" t="str">
            <v>NA</v>
          </cell>
          <cell r="L31" t="str">
            <v>NA</v>
          </cell>
          <cell r="M31" t="str">
            <v>MAINTENANCE</v>
          </cell>
          <cell r="N31" t="str">
            <v>SHUTDOWN MECH</v>
          </cell>
          <cell r="O31" t="str">
            <v>MECH</v>
          </cell>
          <cell r="P31" t="str">
            <v>INSPECT</v>
          </cell>
          <cell r="Q31">
            <v>1623556</v>
          </cell>
          <cell r="R31" t="str">
            <v>ELMSD2017: 2nd Stage Associated Gas Compressor After Cooler</v>
          </cell>
          <cell r="S31" t="str">
            <v>YES</v>
          </cell>
          <cell r="T31" t="str">
            <v>Unit - SD</v>
          </cell>
          <cell r="U31" t="str">
            <v>YES</v>
          </cell>
        </row>
        <row r="32">
          <cell r="B32" t="str">
            <v>H03-2502</v>
          </cell>
          <cell r="C32" t="str">
            <v>Seal Gas Heater</v>
          </cell>
          <cell r="D32" t="str">
            <v>Heater</v>
          </cell>
          <cell r="E32" t="str">
            <v>X03-2502</v>
          </cell>
          <cell r="F32">
            <v>25</v>
          </cell>
          <cell r="G32" t="str">
            <v xml:space="preserve">25 - AGC - </v>
          </cell>
          <cell r="H32" t="str">
            <v>CPF</v>
          </cell>
          <cell r="I32" t="str">
            <v>AGC</v>
          </cell>
          <cell r="J32" t="str">
            <v>AGC3</v>
          </cell>
          <cell r="K32" t="str">
            <v>NA</v>
          </cell>
          <cell r="L32" t="str">
            <v>NA</v>
          </cell>
          <cell r="M32" t="str">
            <v>MAINTENANCE</v>
          </cell>
          <cell r="N32" t="str">
            <v>SHUTDOWN MECH</v>
          </cell>
          <cell r="O32" t="str">
            <v>MECH</v>
          </cell>
          <cell r="P32" t="str">
            <v>INSPECT</v>
          </cell>
          <cell r="Q32">
            <v>1623557</v>
          </cell>
          <cell r="R32" t="str">
            <v>ELMSD2017: Seal Gas Heater</v>
          </cell>
          <cell r="S32" t="str">
            <v>YES</v>
          </cell>
          <cell r="T32" t="str">
            <v>Unit - SD</v>
          </cell>
          <cell r="U32" t="str">
            <v>YES</v>
          </cell>
        </row>
        <row r="33">
          <cell r="B33" t="str">
            <v>V03-2501</v>
          </cell>
          <cell r="C33" t="str">
            <v>1st Stage Associated Gas Compressor Suction Drum</v>
          </cell>
          <cell r="D33" t="str">
            <v>Vessel</v>
          </cell>
          <cell r="E33" t="str">
            <v>X03-2502</v>
          </cell>
          <cell r="F33">
            <v>25</v>
          </cell>
          <cell r="G33" t="str">
            <v xml:space="preserve">25 - AGC - </v>
          </cell>
          <cell r="H33" t="str">
            <v>CPF</v>
          </cell>
          <cell r="I33" t="str">
            <v>AGC</v>
          </cell>
          <cell r="J33" t="str">
            <v>AGC3</v>
          </cell>
          <cell r="K33" t="str">
            <v>NA</v>
          </cell>
          <cell r="L33" t="str">
            <v>NA</v>
          </cell>
          <cell r="M33" t="str">
            <v>MAINTENANCE</v>
          </cell>
          <cell r="N33" t="str">
            <v>SHUTDOWN MECH</v>
          </cell>
          <cell r="O33" t="str">
            <v>MECH</v>
          </cell>
          <cell r="P33" t="str">
            <v>INSPECT</v>
          </cell>
          <cell r="Q33">
            <v>1623558</v>
          </cell>
          <cell r="R33" t="str">
            <v>ELMSD2017: 1st Stage Associated Gas Compressor Suction Drum</v>
          </cell>
          <cell r="S33" t="str">
            <v>YES</v>
          </cell>
          <cell r="T33" t="str">
            <v>Unit - SD</v>
          </cell>
          <cell r="U33" t="str">
            <v>YES</v>
          </cell>
        </row>
        <row r="34">
          <cell r="B34" t="str">
            <v>V03-2502</v>
          </cell>
          <cell r="C34" t="str">
            <v>2nd Stage Associated Gas Compressor Suction Drum</v>
          </cell>
          <cell r="D34" t="str">
            <v>Vessel</v>
          </cell>
          <cell r="E34" t="str">
            <v>X03-2502</v>
          </cell>
          <cell r="F34">
            <v>25</v>
          </cell>
          <cell r="G34" t="str">
            <v xml:space="preserve">25 - AGC - </v>
          </cell>
          <cell r="H34" t="str">
            <v>CPF</v>
          </cell>
          <cell r="I34" t="str">
            <v>AGC</v>
          </cell>
          <cell r="J34" t="str">
            <v>AGC3</v>
          </cell>
          <cell r="K34" t="str">
            <v>NA</v>
          </cell>
          <cell r="L34" t="str">
            <v>NA</v>
          </cell>
          <cell r="M34" t="str">
            <v>MAINTENANCE</v>
          </cell>
          <cell r="N34" t="str">
            <v>SHUTDOWN MECH</v>
          </cell>
          <cell r="O34" t="str">
            <v>MECH</v>
          </cell>
          <cell r="P34" t="str">
            <v>INSPECT</v>
          </cell>
          <cell r="Q34">
            <v>1623559</v>
          </cell>
          <cell r="R34" t="str">
            <v>ELMSD2017: 2nd Stage Associated Gas Compressor Suction Drum</v>
          </cell>
          <cell r="S34" t="str">
            <v>YES</v>
          </cell>
          <cell r="T34" t="str">
            <v>Unit - SD</v>
          </cell>
          <cell r="U34" t="str">
            <v>YES</v>
          </cell>
        </row>
        <row r="35">
          <cell r="B35" t="str">
            <v>A01-2504A</v>
          </cell>
          <cell r="C35" t="str">
            <v>Boosted Compressor After Cooler</v>
          </cell>
          <cell r="D35" t="str">
            <v>Cooler</v>
          </cell>
          <cell r="E35" t="str">
            <v>A01-2504</v>
          </cell>
          <cell r="F35">
            <v>25</v>
          </cell>
          <cell r="G35" t="str">
            <v xml:space="preserve">25 - BGC - </v>
          </cell>
          <cell r="H35" t="str">
            <v>CPF</v>
          </cell>
          <cell r="I35" t="str">
            <v>BGC</v>
          </cell>
          <cell r="J35" t="str">
            <v>BGC1</v>
          </cell>
          <cell r="K35" t="str">
            <v>NA</v>
          </cell>
          <cell r="L35" t="str">
            <v>NA</v>
          </cell>
          <cell r="M35" t="str">
            <v>MAINTENANCE</v>
          </cell>
          <cell r="N35" t="str">
            <v>SHUTDOWN MECH</v>
          </cell>
          <cell r="O35" t="str">
            <v>MECH</v>
          </cell>
          <cell r="P35" t="str">
            <v>INSPECT</v>
          </cell>
          <cell r="Q35">
            <v>1594865</v>
          </cell>
          <cell r="R35" t="str">
            <v>ELMSD2016: Boosted Compressor After Cooler</v>
          </cell>
          <cell r="S35" t="str">
            <v>YES</v>
          </cell>
          <cell r="T35" t="str">
            <v>Unit - SD</v>
          </cell>
          <cell r="U35" t="str">
            <v>YES</v>
          </cell>
        </row>
        <row r="36">
          <cell r="B36" t="str">
            <v>A01-2504B</v>
          </cell>
          <cell r="C36" t="str">
            <v>Boosted Compressor After Cooler</v>
          </cell>
          <cell r="D36" t="str">
            <v>Cooler</v>
          </cell>
          <cell r="E36" t="str">
            <v>A01-2504</v>
          </cell>
          <cell r="F36">
            <v>25</v>
          </cell>
          <cell r="G36" t="str">
            <v xml:space="preserve">25 - BGC - </v>
          </cell>
          <cell r="H36" t="str">
            <v>CPF</v>
          </cell>
          <cell r="I36" t="str">
            <v>BGC</v>
          </cell>
          <cell r="J36" t="str">
            <v>BGC1</v>
          </cell>
          <cell r="K36" t="str">
            <v>NA</v>
          </cell>
          <cell r="L36" t="str">
            <v>NA</v>
          </cell>
          <cell r="M36" t="str">
            <v>MAINTENANCE</v>
          </cell>
          <cell r="N36" t="str">
            <v>SHUTDOWN MECH</v>
          </cell>
          <cell r="O36" t="str">
            <v>MECH</v>
          </cell>
          <cell r="P36" t="str">
            <v>INSPECT</v>
          </cell>
          <cell r="Q36">
            <v>1594866</v>
          </cell>
          <cell r="R36" t="str">
            <v>ELMSD2016: Boosted Compressor After Cooler</v>
          </cell>
          <cell r="S36" t="str">
            <v>YES</v>
          </cell>
          <cell r="T36" t="str">
            <v>Unit - SD</v>
          </cell>
          <cell r="U36" t="str">
            <v>YES</v>
          </cell>
        </row>
        <row r="37">
          <cell r="B37" t="str">
            <v>A01-2504C</v>
          </cell>
          <cell r="C37" t="str">
            <v>Boosted Compressor After Cooler</v>
          </cell>
          <cell r="D37" t="str">
            <v>Cooler</v>
          </cell>
          <cell r="E37" t="str">
            <v>A01-2504</v>
          </cell>
          <cell r="F37">
            <v>25</v>
          </cell>
          <cell r="G37" t="str">
            <v xml:space="preserve">25 - BGC - </v>
          </cell>
          <cell r="H37" t="str">
            <v>CPF</v>
          </cell>
          <cell r="I37" t="str">
            <v>BGC</v>
          </cell>
          <cell r="J37" t="str">
            <v>BGC1</v>
          </cell>
          <cell r="K37" t="str">
            <v>NA</v>
          </cell>
          <cell r="L37" t="str">
            <v>NA</v>
          </cell>
          <cell r="M37" t="str">
            <v>MAINTENANCE</v>
          </cell>
          <cell r="N37" t="str">
            <v>SHUTDOWN MECH</v>
          </cell>
          <cell r="O37" t="str">
            <v>MECH</v>
          </cell>
          <cell r="P37" t="str">
            <v>INSPECT</v>
          </cell>
          <cell r="Q37">
            <v>1594867</v>
          </cell>
          <cell r="R37" t="str">
            <v>ELMSD2016: Boosted Compressor After Cooler</v>
          </cell>
          <cell r="S37" t="str">
            <v>YES</v>
          </cell>
          <cell r="T37" t="str">
            <v>Unit - SD</v>
          </cell>
          <cell r="U37" t="str">
            <v>YES</v>
          </cell>
        </row>
        <row r="38">
          <cell r="B38" t="str">
            <v>A01-2504D</v>
          </cell>
          <cell r="C38" t="str">
            <v>Boosted Compressor After Cooler</v>
          </cell>
          <cell r="D38" t="str">
            <v>Cooler</v>
          </cell>
          <cell r="E38" t="str">
            <v>A01-2504</v>
          </cell>
          <cell r="F38">
            <v>25</v>
          </cell>
          <cell r="G38" t="str">
            <v xml:space="preserve">25 - BGC - </v>
          </cell>
          <cell r="H38" t="str">
            <v>CPF</v>
          </cell>
          <cell r="I38" t="str">
            <v>BGC</v>
          </cell>
          <cell r="J38" t="str">
            <v>BGC1</v>
          </cell>
          <cell r="K38" t="str">
            <v>NA</v>
          </cell>
          <cell r="L38" t="str">
            <v>NA</v>
          </cell>
          <cell r="M38" t="str">
            <v>MAINTENANCE</v>
          </cell>
          <cell r="N38" t="str">
            <v>SHUTDOWN MECH</v>
          </cell>
          <cell r="O38" t="str">
            <v>MECH</v>
          </cell>
          <cell r="P38" t="str">
            <v>INSPECT</v>
          </cell>
          <cell r="Q38">
            <v>1594868</v>
          </cell>
          <cell r="R38" t="str">
            <v>ELMSD2016: Boosted Compressor After Cooler</v>
          </cell>
          <cell r="S38" t="str">
            <v>YES</v>
          </cell>
          <cell r="T38" t="str">
            <v>Unit - SD</v>
          </cell>
          <cell r="U38" t="str">
            <v>YES</v>
          </cell>
        </row>
        <row r="39">
          <cell r="B39" t="str">
            <v>H01-2504</v>
          </cell>
          <cell r="C39" t="str">
            <v>Seal Gas Heater</v>
          </cell>
          <cell r="D39" t="str">
            <v>Heater</v>
          </cell>
          <cell r="E39" t="str">
            <v>X01-2503</v>
          </cell>
          <cell r="F39">
            <v>25</v>
          </cell>
          <cell r="G39" t="str">
            <v xml:space="preserve">25 - BGC - </v>
          </cell>
          <cell r="H39" t="str">
            <v>CPF</v>
          </cell>
          <cell r="I39" t="str">
            <v>BGC</v>
          </cell>
          <cell r="J39" t="str">
            <v>BGC1</v>
          </cell>
          <cell r="K39" t="str">
            <v>NA</v>
          </cell>
          <cell r="L39" t="str">
            <v>NA</v>
          </cell>
          <cell r="M39" t="str">
            <v>MAINTENANCE</v>
          </cell>
          <cell r="N39" t="str">
            <v>SHUTDOWN MECH</v>
          </cell>
          <cell r="O39" t="str">
            <v>MECH</v>
          </cell>
          <cell r="P39" t="str">
            <v>INSPECT</v>
          </cell>
          <cell r="Q39">
            <v>1594918</v>
          </cell>
          <cell r="R39" t="str">
            <v>ELMSD2016: Seal Gas Heater</v>
          </cell>
          <cell r="S39" t="str">
            <v>YES</v>
          </cell>
          <cell r="T39" t="str">
            <v>Unit - SD</v>
          </cell>
          <cell r="U39" t="str">
            <v>YES</v>
          </cell>
        </row>
        <row r="40">
          <cell r="B40" t="str">
            <v>V01-2505</v>
          </cell>
          <cell r="C40" t="str">
            <v>Booster Compressor Suction Drum</v>
          </cell>
          <cell r="D40" t="str">
            <v>Vessel</v>
          </cell>
          <cell r="E40" t="str">
            <v>X01-2503</v>
          </cell>
          <cell r="F40">
            <v>25</v>
          </cell>
          <cell r="G40" t="str">
            <v xml:space="preserve">25 - BGC - </v>
          </cell>
          <cell r="H40" t="str">
            <v>CPF</v>
          </cell>
          <cell r="I40" t="str">
            <v>BGC</v>
          </cell>
          <cell r="J40" t="str">
            <v>BGC1</v>
          </cell>
          <cell r="K40" t="str">
            <v>NA</v>
          </cell>
          <cell r="L40" t="str">
            <v>NA</v>
          </cell>
          <cell r="M40" t="str">
            <v>MAINTENANCE</v>
          </cell>
          <cell r="N40" t="str">
            <v>SHUTDOWN MECH</v>
          </cell>
          <cell r="O40" t="str">
            <v>MECH</v>
          </cell>
          <cell r="P40" t="str">
            <v>INSPECT</v>
          </cell>
          <cell r="Q40">
            <v>1594919</v>
          </cell>
          <cell r="R40" t="str">
            <v>ELMSD2016: Booster Compressor Suction Drum</v>
          </cell>
          <cell r="S40" t="str">
            <v>YES</v>
          </cell>
          <cell r="T40" t="str">
            <v>Unit - SD</v>
          </cell>
          <cell r="U40" t="str">
            <v>YES</v>
          </cell>
        </row>
        <row r="41">
          <cell r="B41" t="str">
            <v>01-01-T-25014</v>
          </cell>
          <cell r="C41" t="str">
            <v>Air Tank of 01-01-BDV-25014</v>
          </cell>
          <cell r="D41" t="str">
            <v>Air Tank</v>
          </cell>
          <cell r="E41" t="str">
            <v>01-01-BDV-25014</v>
          </cell>
          <cell r="F41">
            <v>25</v>
          </cell>
          <cell r="G41" t="str">
            <v xml:space="preserve">25 - BGC - </v>
          </cell>
          <cell r="H41" t="str">
            <v>CPF</v>
          </cell>
          <cell r="I41" t="str">
            <v>BGC</v>
          </cell>
          <cell r="J41" t="str">
            <v>BGC1</v>
          </cell>
          <cell r="K41" t="str">
            <v>NA</v>
          </cell>
          <cell r="L41" t="str">
            <v>NA</v>
          </cell>
          <cell r="M41" t="str">
            <v>MAINTENANCE</v>
          </cell>
          <cell r="N41" t="str">
            <v>SHUTDOWN MECH</v>
          </cell>
          <cell r="O41" t="str">
            <v>MECH</v>
          </cell>
          <cell r="P41" t="str">
            <v>INSPECT</v>
          </cell>
          <cell r="Q41">
            <v>1594920</v>
          </cell>
          <cell r="R41" t="str">
            <v>ELMSD2016: Air Tank of 01-01-BDV-25014</v>
          </cell>
          <cell r="S41" t="str">
            <v>YES</v>
          </cell>
          <cell r="T41" t="str">
            <v>Unit - SD</v>
          </cell>
          <cell r="U41" t="str">
            <v>YES</v>
          </cell>
        </row>
        <row r="42">
          <cell r="B42" t="str">
            <v>01-08-T-25029A</v>
          </cell>
          <cell r="C42" t="str">
            <v>Air Tank of 01-08-PV-25029A</v>
          </cell>
          <cell r="D42" t="str">
            <v>Air Tank</v>
          </cell>
          <cell r="E42" t="str">
            <v>01-08-PV-25029A</v>
          </cell>
          <cell r="F42">
            <v>25</v>
          </cell>
          <cell r="G42" t="str">
            <v xml:space="preserve">25 - BGC - </v>
          </cell>
          <cell r="H42" t="str">
            <v>CPF</v>
          </cell>
          <cell r="I42" t="str">
            <v>BGC</v>
          </cell>
          <cell r="J42" t="str">
            <v>BGC1</v>
          </cell>
          <cell r="K42" t="str">
            <v>NA</v>
          </cell>
          <cell r="L42" t="str">
            <v>NA</v>
          </cell>
          <cell r="M42" t="str">
            <v>MAINTENANCE</v>
          </cell>
          <cell r="N42" t="str">
            <v>SHUTDOWN MECH</v>
          </cell>
          <cell r="O42" t="str">
            <v>MECH</v>
          </cell>
          <cell r="P42" t="str">
            <v>INSPECT</v>
          </cell>
          <cell r="Q42">
            <v>1594921</v>
          </cell>
          <cell r="R42" t="str">
            <v>ELMSD2016: Air Tank of 01-08-PV-25029A</v>
          </cell>
          <cell r="S42" t="str">
            <v>YES</v>
          </cell>
          <cell r="T42" t="str">
            <v>Unit - SD</v>
          </cell>
          <cell r="U42" t="str">
            <v>YES</v>
          </cell>
        </row>
        <row r="43">
          <cell r="B43" t="str">
            <v>01-08-T-25029B</v>
          </cell>
          <cell r="C43" t="str">
            <v>Air Tank of 01-08-PV-25029B</v>
          </cell>
          <cell r="D43" t="str">
            <v>Air Tank</v>
          </cell>
          <cell r="E43" t="str">
            <v>01-08-PV-25029B</v>
          </cell>
          <cell r="F43">
            <v>25</v>
          </cell>
          <cell r="G43" t="str">
            <v xml:space="preserve">25 - BGC - </v>
          </cell>
          <cell r="H43" t="str">
            <v>CPF</v>
          </cell>
          <cell r="I43" t="str">
            <v>BGC</v>
          </cell>
          <cell r="J43" t="str">
            <v>BGC1</v>
          </cell>
          <cell r="K43" t="str">
            <v>NA</v>
          </cell>
          <cell r="L43" t="str">
            <v>NA</v>
          </cell>
          <cell r="M43" t="str">
            <v>MAINTENANCE</v>
          </cell>
          <cell r="N43" t="str">
            <v>SHUTDOWN MECH</v>
          </cell>
          <cell r="O43" t="str">
            <v>MECH</v>
          </cell>
          <cell r="P43" t="str">
            <v>INSPECT</v>
          </cell>
          <cell r="Q43">
            <v>1594922</v>
          </cell>
          <cell r="R43" t="str">
            <v>ELMSD2016: Air Tank of 01-08-PV-25029B</v>
          </cell>
          <cell r="S43" t="str">
            <v>YES</v>
          </cell>
          <cell r="T43" t="str">
            <v>Unit - SD</v>
          </cell>
          <cell r="U43" t="str">
            <v>YES</v>
          </cell>
        </row>
        <row r="44">
          <cell r="B44" t="str">
            <v>01-02-T-25014</v>
          </cell>
          <cell r="C44" t="str">
            <v>Air Tank of 01-02-BDV-25014</v>
          </cell>
          <cell r="D44" t="str">
            <v>Air Tank</v>
          </cell>
          <cell r="E44" t="str">
            <v>01-02-BDV-25014</v>
          </cell>
          <cell r="F44">
            <v>25</v>
          </cell>
          <cell r="G44" t="str">
            <v xml:space="preserve">25 - BGC - </v>
          </cell>
          <cell r="H44" t="str">
            <v>CPF</v>
          </cell>
          <cell r="I44" t="str">
            <v>BGC</v>
          </cell>
          <cell r="J44" t="str">
            <v>BGC2</v>
          </cell>
          <cell r="K44" t="str">
            <v>NA</v>
          </cell>
          <cell r="L44" t="str">
            <v>NA</v>
          </cell>
          <cell r="M44" t="str">
            <v>MAINTENANCE</v>
          </cell>
          <cell r="N44" t="str">
            <v>SHUTDOWN MECH</v>
          </cell>
          <cell r="O44" t="str">
            <v>MECH</v>
          </cell>
          <cell r="P44" t="str">
            <v>INSPECT</v>
          </cell>
          <cell r="Q44">
            <v>1624028</v>
          </cell>
          <cell r="R44" t="str">
            <v>ELMSD2017: Air Tank of 01-02-BDV-25014</v>
          </cell>
          <cell r="S44" t="str">
            <v>YES</v>
          </cell>
          <cell r="T44" t="str">
            <v>Unit - SD</v>
          </cell>
          <cell r="U44" t="str">
            <v>YES</v>
          </cell>
        </row>
        <row r="45">
          <cell r="B45" t="str">
            <v>A02-2504A</v>
          </cell>
          <cell r="C45" t="str">
            <v>Boosted Compressor After Cooler</v>
          </cell>
          <cell r="D45" t="str">
            <v>Cooler</v>
          </cell>
          <cell r="E45" t="str">
            <v>A02-2504</v>
          </cell>
          <cell r="F45">
            <v>25</v>
          </cell>
          <cell r="G45" t="str">
            <v xml:space="preserve">25 - BGC - </v>
          </cell>
          <cell r="H45" t="str">
            <v>CPF</v>
          </cell>
          <cell r="I45" t="str">
            <v>BGC</v>
          </cell>
          <cell r="J45" t="str">
            <v>BGC2</v>
          </cell>
          <cell r="K45" t="str">
            <v>NA</v>
          </cell>
          <cell r="L45" t="str">
            <v>NA</v>
          </cell>
          <cell r="M45" t="str">
            <v>MAINTENANCE</v>
          </cell>
          <cell r="N45" t="str">
            <v>SHUTDOWN MECH</v>
          </cell>
          <cell r="O45" t="str">
            <v>MECH</v>
          </cell>
          <cell r="P45" t="str">
            <v>INSPECT</v>
          </cell>
          <cell r="Q45">
            <v>1626121</v>
          </cell>
          <cell r="R45" t="str">
            <v>ELMSD2017: 2nd Stage Associated Gas Compressor Suction Cooler</v>
          </cell>
          <cell r="S45" t="str">
            <v>YES</v>
          </cell>
          <cell r="T45" t="str">
            <v>Unit - SD</v>
          </cell>
          <cell r="U45" t="str">
            <v>YES</v>
          </cell>
        </row>
        <row r="46">
          <cell r="B46" t="str">
            <v>A02-2504B</v>
          </cell>
          <cell r="C46" t="str">
            <v>Boosted Compressor After Cooler</v>
          </cell>
          <cell r="D46" t="str">
            <v>Cooler</v>
          </cell>
          <cell r="E46" t="str">
            <v>A02-2504</v>
          </cell>
          <cell r="F46">
            <v>25</v>
          </cell>
          <cell r="G46" t="str">
            <v xml:space="preserve">25 - BGC - </v>
          </cell>
          <cell r="H46" t="str">
            <v>CPF</v>
          </cell>
          <cell r="I46" t="str">
            <v>BGC</v>
          </cell>
          <cell r="J46" t="str">
            <v>BGC2</v>
          </cell>
          <cell r="K46" t="str">
            <v>NA</v>
          </cell>
          <cell r="L46" t="str">
            <v>NA</v>
          </cell>
          <cell r="M46" t="str">
            <v>MAINTENANCE</v>
          </cell>
          <cell r="N46" t="str">
            <v>SHUTDOWN MECH</v>
          </cell>
          <cell r="O46" t="str">
            <v>MECH</v>
          </cell>
          <cell r="P46" t="str">
            <v>INSPECT</v>
          </cell>
          <cell r="Q46">
            <v>1626122</v>
          </cell>
          <cell r="R46" t="str">
            <v>ELMSD2017: 2nd Stage Associated Gas Compressor Suction Cooler</v>
          </cell>
          <cell r="S46" t="str">
            <v>YES</v>
          </cell>
          <cell r="T46" t="str">
            <v>Unit - SD</v>
          </cell>
          <cell r="U46" t="str">
            <v>YES</v>
          </cell>
        </row>
        <row r="47">
          <cell r="B47" t="str">
            <v>A02-2504C</v>
          </cell>
          <cell r="C47" t="str">
            <v>Boosted Compressor After Cooler</v>
          </cell>
          <cell r="D47" t="str">
            <v>Cooler</v>
          </cell>
          <cell r="E47" t="str">
            <v>A02-2504</v>
          </cell>
          <cell r="F47">
            <v>25</v>
          </cell>
          <cell r="G47" t="str">
            <v xml:space="preserve">25 - BGC - </v>
          </cell>
          <cell r="H47" t="str">
            <v>CPF</v>
          </cell>
          <cell r="I47" t="str">
            <v>BGC</v>
          </cell>
          <cell r="J47" t="str">
            <v>BGC2</v>
          </cell>
          <cell r="K47" t="str">
            <v>NA</v>
          </cell>
          <cell r="L47" t="str">
            <v>NA</v>
          </cell>
          <cell r="M47" t="str">
            <v>MAINTENANCE</v>
          </cell>
          <cell r="N47" t="str">
            <v>SHUTDOWN MECH</v>
          </cell>
          <cell r="O47" t="str">
            <v>MECH</v>
          </cell>
          <cell r="P47" t="str">
            <v>INSPECT</v>
          </cell>
          <cell r="Q47">
            <v>1626123</v>
          </cell>
          <cell r="R47" t="str">
            <v>ELMSD2017: 2nd Stage Associated Gas Compressor Suction Cooler</v>
          </cell>
          <cell r="S47" t="str">
            <v>YES</v>
          </cell>
          <cell r="T47" t="str">
            <v>Unit - SD</v>
          </cell>
          <cell r="U47" t="str">
            <v>YES</v>
          </cell>
        </row>
        <row r="48">
          <cell r="B48" t="str">
            <v>A02-2504D</v>
          </cell>
          <cell r="C48" t="str">
            <v>Boosted Compressor After Cooler</v>
          </cell>
          <cell r="D48" t="str">
            <v>Cooler</v>
          </cell>
          <cell r="E48" t="str">
            <v>A02-2504</v>
          </cell>
          <cell r="F48">
            <v>25</v>
          </cell>
          <cell r="G48" t="str">
            <v xml:space="preserve">25 - BGC - </v>
          </cell>
          <cell r="H48" t="str">
            <v>CPF</v>
          </cell>
          <cell r="I48" t="str">
            <v>BGC</v>
          </cell>
          <cell r="J48" t="str">
            <v>BGC2</v>
          </cell>
          <cell r="K48" t="str">
            <v>NA</v>
          </cell>
          <cell r="L48" t="str">
            <v>NA</v>
          </cell>
          <cell r="M48" t="str">
            <v>MAINTENANCE</v>
          </cell>
          <cell r="N48" t="str">
            <v>SHUTDOWN MECH</v>
          </cell>
          <cell r="O48" t="str">
            <v>MECH</v>
          </cell>
          <cell r="P48" t="str">
            <v>INSPECT</v>
          </cell>
          <cell r="Q48">
            <v>1626124</v>
          </cell>
          <cell r="R48" t="str">
            <v>ELMSD2017: 2nd Stage Associated Gas Compressor Suction Cooler</v>
          </cell>
          <cell r="S48" t="str">
            <v>YES</v>
          </cell>
          <cell r="T48" t="str">
            <v>Unit - SD</v>
          </cell>
          <cell r="U48" t="str">
            <v>YES</v>
          </cell>
        </row>
        <row r="49">
          <cell r="B49" t="str">
            <v>H02-2504</v>
          </cell>
          <cell r="C49" t="str">
            <v>Seal Gas Heater</v>
          </cell>
          <cell r="D49" t="str">
            <v>Heater</v>
          </cell>
          <cell r="E49" t="str">
            <v>X02-2503</v>
          </cell>
          <cell r="F49">
            <v>25</v>
          </cell>
          <cell r="G49" t="str">
            <v xml:space="preserve">25 - BGC - </v>
          </cell>
          <cell r="H49" t="str">
            <v>CPF</v>
          </cell>
          <cell r="I49" t="str">
            <v>BGC</v>
          </cell>
          <cell r="J49" t="str">
            <v>BGC2</v>
          </cell>
          <cell r="K49" t="str">
            <v>NA</v>
          </cell>
          <cell r="L49" t="str">
            <v>NA</v>
          </cell>
          <cell r="M49" t="str">
            <v>MAINTENANCE</v>
          </cell>
          <cell r="N49" t="str">
            <v>SHUTDOWN MECH</v>
          </cell>
          <cell r="O49" t="str">
            <v>MECH</v>
          </cell>
          <cell r="P49" t="str">
            <v>INSPECT</v>
          </cell>
          <cell r="Q49">
            <v>1623560</v>
          </cell>
          <cell r="R49" t="str">
            <v>ELMSD2017: Seal Gas Heater</v>
          </cell>
          <cell r="S49" t="str">
            <v>YES</v>
          </cell>
          <cell r="T49" t="str">
            <v>Unit - SD</v>
          </cell>
          <cell r="U49" t="str">
            <v>YES</v>
          </cell>
        </row>
        <row r="50">
          <cell r="B50" t="str">
            <v>V02-2505</v>
          </cell>
          <cell r="C50" t="str">
            <v>Booster Compressor Suction Drum</v>
          </cell>
          <cell r="D50" t="str">
            <v>Vessel</v>
          </cell>
          <cell r="E50" t="str">
            <v>X02-2503</v>
          </cell>
          <cell r="F50">
            <v>25</v>
          </cell>
          <cell r="G50" t="str">
            <v xml:space="preserve">25 - BGC - </v>
          </cell>
          <cell r="H50" t="str">
            <v>CPF</v>
          </cell>
          <cell r="I50" t="str">
            <v>BGC</v>
          </cell>
          <cell r="J50" t="str">
            <v>BGC2</v>
          </cell>
          <cell r="K50" t="str">
            <v>NA</v>
          </cell>
          <cell r="L50" t="str">
            <v>NA</v>
          </cell>
          <cell r="M50" t="str">
            <v>MAINTENANCE</v>
          </cell>
          <cell r="N50" t="str">
            <v>SHUTDOWN MECH</v>
          </cell>
          <cell r="O50" t="str">
            <v>MECH</v>
          </cell>
          <cell r="P50" t="str">
            <v>INSPECT</v>
          </cell>
          <cell r="Q50">
            <v>1623561</v>
          </cell>
          <cell r="R50" t="str">
            <v>ELMSD2017: Booster Compressor Suction Drum</v>
          </cell>
          <cell r="S50" t="str">
            <v>YES</v>
          </cell>
          <cell r="T50" t="str">
            <v>Unit - SD</v>
          </cell>
          <cell r="U50" t="str">
            <v>YES</v>
          </cell>
        </row>
        <row r="51">
          <cell r="B51" t="str">
            <v>01-03-T-25014</v>
          </cell>
          <cell r="C51" t="str">
            <v>Air Tank of 01-03-BDV-25014</v>
          </cell>
          <cell r="D51" t="str">
            <v>Air Tank</v>
          </cell>
          <cell r="E51" t="str">
            <v>01-03-BDV-25014</v>
          </cell>
          <cell r="F51">
            <v>25</v>
          </cell>
          <cell r="G51" t="str">
            <v xml:space="preserve">25 - BGC - </v>
          </cell>
          <cell r="H51" t="str">
            <v>CPF</v>
          </cell>
          <cell r="I51" t="str">
            <v>BGC</v>
          </cell>
          <cell r="J51" t="str">
            <v>BGC3</v>
          </cell>
          <cell r="K51" t="str">
            <v>NA</v>
          </cell>
          <cell r="L51" t="str">
            <v>NA</v>
          </cell>
          <cell r="M51" t="str">
            <v>MAINTENANCE</v>
          </cell>
          <cell r="N51" t="str">
            <v>SHUTDOWN MECH</v>
          </cell>
          <cell r="O51" t="str">
            <v>MECH</v>
          </cell>
          <cell r="P51" t="str">
            <v>INSPECT</v>
          </cell>
          <cell r="Q51">
            <v>1624041</v>
          </cell>
          <cell r="R51" t="str">
            <v>ELMSD2017: Air Tank of 01-03-BDV-25014</v>
          </cell>
          <cell r="S51" t="str">
            <v>YES</v>
          </cell>
          <cell r="T51" t="str">
            <v>Unit - SD</v>
          </cell>
          <cell r="U51" t="str">
            <v>YES</v>
          </cell>
        </row>
        <row r="52">
          <cell r="B52" t="str">
            <v>A03-2504A</v>
          </cell>
          <cell r="C52" t="str">
            <v>Boosted Compressor After Cooler</v>
          </cell>
          <cell r="D52" t="str">
            <v>Cooler</v>
          </cell>
          <cell r="E52" t="str">
            <v>A03-2504</v>
          </cell>
          <cell r="F52">
            <v>25</v>
          </cell>
          <cell r="G52" t="str">
            <v xml:space="preserve">25 - BGC - </v>
          </cell>
          <cell r="H52" t="str">
            <v>CPF</v>
          </cell>
          <cell r="I52" t="str">
            <v>BGC</v>
          </cell>
          <cell r="J52" t="str">
            <v>BGC3</v>
          </cell>
          <cell r="K52" t="str">
            <v>NA</v>
          </cell>
          <cell r="L52" t="str">
            <v>NA</v>
          </cell>
          <cell r="M52" t="str">
            <v>MAINTENANCE</v>
          </cell>
          <cell r="N52" t="str">
            <v>SHUTDOWN MECH</v>
          </cell>
          <cell r="O52" t="str">
            <v>MECH</v>
          </cell>
          <cell r="P52" t="str">
            <v>INSPECT</v>
          </cell>
          <cell r="Q52">
            <v>1626125</v>
          </cell>
          <cell r="R52" t="str">
            <v>ELMSD2017: 2nd Stage Associated Gas Compressor Suction Cooler</v>
          </cell>
          <cell r="S52" t="str">
            <v>YES</v>
          </cell>
          <cell r="T52" t="str">
            <v>Unit - SD</v>
          </cell>
          <cell r="U52" t="str">
            <v>YES</v>
          </cell>
        </row>
        <row r="53">
          <cell r="B53" t="str">
            <v>A03-2504B</v>
          </cell>
          <cell r="C53" t="str">
            <v>Boosted Compressor After Cooler</v>
          </cell>
          <cell r="D53" t="str">
            <v>Cooler</v>
          </cell>
          <cell r="E53" t="str">
            <v>A03-2504</v>
          </cell>
          <cell r="F53">
            <v>25</v>
          </cell>
          <cell r="G53" t="str">
            <v xml:space="preserve">25 - BGC - </v>
          </cell>
          <cell r="H53" t="str">
            <v>CPF</v>
          </cell>
          <cell r="I53" t="str">
            <v>BGC</v>
          </cell>
          <cell r="J53" t="str">
            <v>BGC3</v>
          </cell>
          <cell r="K53" t="str">
            <v>NA</v>
          </cell>
          <cell r="L53" t="str">
            <v>NA</v>
          </cell>
          <cell r="M53" t="str">
            <v>MAINTENANCE</v>
          </cell>
          <cell r="N53" t="str">
            <v>SHUTDOWN MECH</v>
          </cell>
          <cell r="O53" t="str">
            <v>MECH</v>
          </cell>
          <cell r="P53" t="str">
            <v>INSPECT</v>
          </cell>
          <cell r="Q53">
            <v>1626126</v>
          </cell>
          <cell r="R53" t="str">
            <v>ELMSD2017: 2nd Stage Associated Gas Compressor Suction Cooler</v>
          </cell>
          <cell r="S53" t="str">
            <v>YES</v>
          </cell>
          <cell r="T53" t="str">
            <v>Unit - SD</v>
          </cell>
          <cell r="U53" t="str">
            <v>YES</v>
          </cell>
        </row>
        <row r="54">
          <cell r="B54" t="str">
            <v>A03-2504C</v>
          </cell>
          <cell r="C54" t="str">
            <v>Boosted Compressor After Cooler</v>
          </cell>
          <cell r="D54" t="str">
            <v>Cooler</v>
          </cell>
          <cell r="E54" t="str">
            <v>A03-2504</v>
          </cell>
          <cell r="F54">
            <v>25</v>
          </cell>
          <cell r="G54" t="str">
            <v xml:space="preserve">25 - BGC - </v>
          </cell>
          <cell r="H54" t="str">
            <v>CPF</v>
          </cell>
          <cell r="I54" t="str">
            <v>BGC</v>
          </cell>
          <cell r="J54" t="str">
            <v>BGC3</v>
          </cell>
          <cell r="K54" t="str">
            <v>NA</v>
          </cell>
          <cell r="L54" t="str">
            <v>NA</v>
          </cell>
          <cell r="M54" t="str">
            <v>MAINTENANCE</v>
          </cell>
          <cell r="N54" t="str">
            <v>SHUTDOWN MECH</v>
          </cell>
          <cell r="O54" t="str">
            <v>MECH</v>
          </cell>
          <cell r="P54" t="str">
            <v>INSPECT</v>
          </cell>
          <cell r="Q54">
            <v>1626127</v>
          </cell>
          <cell r="R54" t="str">
            <v>ELMSD2017: 2nd Stage Associated Gas Compressor Suction Cooler</v>
          </cell>
          <cell r="S54" t="str">
            <v>YES</v>
          </cell>
          <cell r="T54" t="str">
            <v>Unit - SD</v>
          </cell>
          <cell r="U54" t="str">
            <v>YES</v>
          </cell>
        </row>
        <row r="55">
          <cell r="B55" t="str">
            <v>A03-2504D</v>
          </cell>
          <cell r="C55" t="str">
            <v>Boosted Compressor After Cooler</v>
          </cell>
          <cell r="D55" t="str">
            <v>Cooler</v>
          </cell>
          <cell r="E55" t="str">
            <v>A03-2504</v>
          </cell>
          <cell r="F55">
            <v>25</v>
          </cell>
          <cell r="G55" t="str">
            <v xml:space="preserve">25 - BGC - </v>
          </cell>
          <cell r="H55" t="str">
            <v>CPF</v>
          </cell>
          <cell r="I55" t="str">
            <v>BGC</v>
          </cell>
          <cell r="J55" t="str">
            <v>BGC3</v>
          </cell>
          <cell r="K55" t="str">
            <v>NA</v>
          </cell>
          <cell r="L55" t="str">
            <v>NA</v>
          </cell>
          <cell r="M55" t="str">
            <v>MAINTENANCE</v>
          </cell>
          <cell r="N55" t="str">
            <v>SHUTDOWN MECH</v>
          </cell>
          <cell r="O55" t="str">
            <v>MECH</v>
          </cell>
          <cell r="P55" t="str">
            <v>INSPECT</v>
          </cell>
          <cell r="Q55">
            <v>1626128</v>
          </cell>
          <cell r="R55" t="str">
            <v>ELMSD2017: 2nd Stage Associated Gas Compressor Suction Cooler</v>
          </cell>
          <cell r="S55" t="str">
            <v>YES</v>
          </cell>
          <cell r="T55" t="str">
            <v>Unit - SD</v>
          </cell>
          <cell r="U55" t="str">
            <v>YES</v>
          </cell>
        </row>
        <row r="56">
          <cell r="B56" t="str">
            <v>H03-2504</v>
          </cell>
          <cell r="C56" t="str">
            <v>Seal Gas Heater</v>
          </cell>
          <cell r="D56" t="str">
            <v>Heater</v>
          </cell>
          <cell r="E56" t="str">
            <v>X03-2503</v>
          </cell>
          <cell r="F56">
            <v>25</v>
          </cell>
          <cell r="G56" t="str">
            <v xml:space="preserve">25 - BGC - </v>
          </cell>
          <cell r="H56" t="str">
            <v>CPF</v>
          </cell>
          <cell r="I56" t="str">
            <v>BGC</v>
          </cell>
          <cell r="J56" t="str">
            <v>BGC3</v>
          </cell>
          <cell r="K56" t="str">
            <v>NA</v>
          </cell>
          <cell r="L56" t="str">
            <v>NA</v>
          </cell>
          <cell r="M56" t="str">
            <v>MAINTENANCE</v>
          </cell>
          <cell r="N56" t="str">
            <v>SHUTDOWN MECH</v>
          </cell>
          <cell r="O56" t="str">
            <v>MECH</v>
          </cell>
          <cell r="P56" t="str">
            <v>INSPECT</v>
          </cell>
          <cell r="Q56">
            <v>1623562</v>
          </cell>
          <cell r="R56" t="str">
            <v>ELMSD2017: Seal Gas Heater</v>
          </cell>
          <cell r="S56" t="str">
            <v>YES</v>
          </cell>
          <cell r="T56" t="str">
            <v>Unit - SD</v>
          </cell>
          <cell r="U56" t="str">
            <v>YES</v>
          </cell>
        </row>
        <row r="57">
          <cell r="B57" t="str">
            <v>V03-2505</v>
          </cell>
          <cell r="C57" t="str">
            <v>Booster Compressor Suction Drum</v>
          </cell>
          <cell r="D57" t="str">
            <v>Vessel</v>
          </cell>
          <cell r="E57" t="str">
            <v>X03-2503</v>
          </cell>
          <cell r="F57">
            <v>25</v>
          </cell>
          <cell r="G57" t="str">
            <v xml:space="preserve">25 - BGC - </v>
          </cell>
          <cell r="H57" t="str">
            <v>CPF</v>
          </cell>
          <cell r="I57" t="str">
            <v>BGC</v>
          </cell>
          <cell r="J57" t="str">
            <v>BGC3</v>
          </cell>
          <cell r="K57" t="str">
            <v>NA</v>
          </cell>
          <cell r="L57" t="str">
            <v>NA</v>
          </cell>
          <cell r="M57" t="str">
            <v>MAINTENANCE</v>
          </cell>
          <cell r="N57" t="str">
            <v>SHUTDOWN MECH</v>
          </cell>
          <cell r="O57" t="str">
            <v>MECH</v>
          </cell>
          <cell r="P57" t="str">
            <v>INSPECT</v>
          </cell>
          <cell r="Q57">
            <v>1623563</v>
          </cell>
          <cell r="R57" t="str">
            <v>ELMSD2017: Booster Compressor Suction Drum</v>
          </cell>
          <cell r="S57" t="str">
            <v>YES</v>
          </cell>
          <cell r="T57" t="str">
            <v>Unit - SD</v>
          </cell>
          <cell r="U57" t="str">
            <v>YES</v>
          </cell>
        </row>
        <row r="58">
          <cell r="B58" t="str">
            <v>H01-2601</v>
          </cell>
          <cell r="C58" t="str">
            <v>Gas Dehydration Regeneration Gas Fired Heater</v>
          </cell>
          <cell r="D58" t="str">
            <v>Heater</v>
          </cell>
          <cell r="E58" t="str">
            <v>V01-2601</v>
          </cell>
          <cell r="F58">
            <v>26</v>
          </cell>
          <cell r="G58" t="str">
            <v xml:space="preserve">26 - DEHYDRATION - </v>
          </cell>
          <cell r="H58" t="str">
            <v>CPF</v>
          </cell>
          <cell r="I58" t="str">
            <v>FCU</v>
          </cell>
          <cell r="J58" t="str">
            <v>DEHYD</v>
          </cell>
          <cell r="K58" t="str">
            <v>NA</v>
          </cell>
          <cell r="L58" t="str">
            <v>NA</v>
          </cell>
          <cell r="M58" t="str">
            <v>MAINTENANCE</v>
          </cell>
          <cell r="N58" t="str">
            <v>SHUTDOWN MECH</v>
          </cell>
          <cell r="O58" t="str">
            <v>MECH</v>
          </cell>
          <cell r="P58" t="str">
            <v>INSPECT</v>
          </cell>
          <cell r="Q58">
            <v>1594885</v>
          </cell>
          <cell r="R58" t="str">
            <v>ELMSD2016: Gas Dehydration Regeneration Gas Fired Heater</v>
          </cell>
          <cell r="S58" t="str">
            <v>YES</v>
          </cell>
          <cell r="T58" t="str">
            <v>CPF - SD</v>
          </cell>
          <cell r="U58" t="str">
            <v>YES</v>
          </cell>
        </row>
        <row r="59">
          <cell r="B59" t="str">
            <v>V01-2602A</v>
          </cell>
          <cell r="C59" t="str">
            <v>Gas Mol Sieve Bed</v>
          </cell>
          <cell r="D59" t="str">
            <v>Vessel</v>
          </cell>
          <cell r="E59" t="str">
            <v>V01-2601</v>
          </cell>
          <cell r="F59">
            <v>26</v>
          </cell>
          <cell r="G59" t="str">
            <v xml:space="preserve">26 - DEHYDRATION - </v>
          </cell>
          <cell r="H59" t="str">
            <v>CPF</v>
          </cell>
          <cell r="I59" t="str">
            <v>FCU</v>
          </cell>
          <cell r="J59" t="str">
            <v>DEHYD</v>
          </cell>
          <cell r="K59" t="str">
            <v>NA</v>
          </cell>
          <cell r="L59" t="str">
            <v>NA</v>
          </cell>
          <cell r="M59" t="str">
            <v>MAINTENANCE</v>
          </cell>
          <cell r="N59" t="str">
            <v>SHUTDOWN MECH</v>
          </cell>
          <cell r="O59" t="str">
            <v>MECH</v>
          </cell>
          <cell r="P59" t="str">
            <v>INSPECT</v>
          </cell>
          <cell r="Q59">
            <v>1594849</v>
          </cell>
          <cell r="R59" t="str">
            <v>ELMSD2016: Gas Mol Sieve Bed</v>
          </cell>
          <cell r="S59" t="str">
            <v>YES</v>
          </cell>
          <cell r="T59" t="str">
            <v>Unit - SD</v>
          </cell>
          <cell r="U59" t="str">
            <v>YES</v>
          </cell>
        </row>
        <row r="60">
          <cell r="B60" t="str">
            <v>V01-2602B</v>
          </cell>
          <cell r="C60" t="str">
            <v>Gas Mol Sieve Bed</v>
          </cell>
          <cell r="D60" t="str">
            <v>Vessel</v>
          </cell>
          <cell r="E60" t="str">
            <v>V01-2601</v>
          </cell>
          <cell r="F60">
            <v>26</v>
          </cell>
          <cell r="G60" t="str">
            <v xml:space="preserve">26 - DEHYDRATION - </v>
          </cell>
          <cell r="H60" t="str">
            <v>CPF</v>
          </cell>
          <cell r="I60" t="str">
            <v>FCU</v>
          </cell>
          <cell r="J60" t="str">
            <v>DEHYD</v>
          </cell>
          <cell r="K60" t="str">
            <v>NA</v>
          </cell>
          <cell r="L60" t="str">
            <v>NA</v>
          </cell>
          <cell r="M60" t="str">
            <v>MAINTENANCE</v>
          </cell>
          <cell r="N60" t="str">
            <v>SHUTDOWN MECH</v>
          </cell>
          <cell r="O60" t="str">
            <v>MECH</v>
          </cell>
          <cell r="P60" t="str">
            <v>INSPECT</v>
          </cell>
          <cell r="Q60">
            <v>1594850</v>
          </cell>
          <cell r="R60" t="str">
            <v>ELMSD2016: Gas Mol Sieve Bed</v>
          </cell>
          <cell r="S60" t="str">
            <v>NO</v>
          </cell>
          <cell r="T60" t="str">
            <v>Unit - SD</v>
          </cell>
          <cell r="U60" t="str">
            <v>YES</v>
          </cell>
        </row>
        <row r="61">
          <cell r="B61" t="str">
            <v>V01-2602C</v>
          </cell>
          <cell r="C61" t="str">
            <v>Gas Mol Sieve Bed</v>
          </cell>
          <cell r="D61" t="str">
            <v>Vessel</v>
          </cell>
          <cell r="E61" t="str">
            <v>V01-2601</v>
          </cell>
          <cell r="F61">
            <v>26</v>
          </cell>
          <cell r="G61" t="str">
            <v xml:space="preserve">26 - DEHYDRATION - </v>
          </cell>
          <cell r="H61" t="str">
            <v>CPF</v>
          </cell>
          <cell r="I61" t="str">
            <v>FCU</v>
          </cell>
          <cell r="J61" t="str">
            <v>DEHYD</v>
          </cell>
          <cell r="K61" t="str">
            <v>NA</v>
          </cell>
          <cell r="L61" t="str">
            <v>NA</v>
          </cell>
          <cell r="M61" t="str">
            <v>MAINTENANCE</v>
          </cell>
          <cell r="N61" t="str">
            <v>SHUTDOWN MECH</v>
          </cell>
          <cell r="O61" t="str">
            <v>MECH</v>
          </cell>
          <cell r="P61" t="str">
            <v>INSPECT</v>
          </cell>
          <cell r="Q61">
            <v>1594851</v>
          </cell>
          <cell r="R61" t="str">
            <v>ELMSD2016: Gas Mol Sieve Bed</v>
          </cell>
          <cell r="S61" t="str">
            <v>NO</v>
          </cell>
          <cell r="T61" t="str">
            <v>Unit - SD</v>
          </cell>
          <cell r="U61" t="str">
            <v>YES</v>
          </cell>
        </row>
        <row r="62">
          <cell r="B62" t="str">
            <v>V01-2602D</v>
          </cell>
          <cell r="C62" t="str">
            <v>Gas Mol Sieve Bed</v>
          </cell>
          <cell r="D62" t="str">
            <v>Vessel</v>
          </cell>
          <cell r="E62" t="str">
            <v>V01-2601</v>
          </cell>
          <cell r="F62">
            <v>26</v>
          </cell>
          <cell r="G62" t="str">
            <v xml:space="preserve">26 - DEHYDRATION - </v>
          </cell>
          <cell r="H62" t="str">
            <v>CPF</v>
          </cell>
          <cell r="I62" t="str">
            <v>FCU</v>
          </cell>
          <cell r="J62" t="str">
            <v>DEHYD</v>
          </cell>
          <cell r="K62" t="str">
            <v>NA</v>
          </cell>
          <cell r="L62" t="str">
            <v>NA</v>
          </cell>
          <cell r="M62" t="str">
            <v>MAINTENANCE</v>
          </cell>
          <cell r="N62" t="str">
            <v>SHUTDOWN MECH</v>
          </cell>
          <cell r="O62" t="str">
            <v>MECH</v>
          </cell>
          <cell r="P62" t="str">
            <v>INSPECT</v>
          </cell>
          <cell r="Q62">
            <v>1594852</v>
          </cell>
          <cell r="R62" t="str">
            <v>ELMSD2016: Gas Mol Sieve Bed</v>
          </cell>
          <cell r="S62" t="str">
            <v>YES</v>
          </cell>
          <cell r="T62" t="str">
            <v>Unit - SD</v>
          </cell>
          <cell r="U62" t="str">
            <v>YES</v>
          </cell>
        </row>
        <row r="63">
          <cell r="B63" t="str">
            <v>V01-2606</v>
          </cell>
          <cell r="C63" t="str">
            <v>Gas Dehydration Regenerator Gas Separator</v>
          </cell>
          <cell r="D63" t="str">
            <v>Vessel</v>
          </cell>
          <cell r="E63" t="str">
            <v>V01-2601</v>
          </cell>
          <cell r="F63">
            <v>26</v>
          </cell>
          <cell r="G63" t="str">
            <v xml:space="preserve">26 - DEHYDRATION - </v>
          </cell>
          <cell r="H63" t="str">
            <v>CPF</v>
          </cell>
          <cell r="I63" t="str">
            <v>FCU</v>
          </cell>
          <cell r="J63" t="str">
            <v>DEHYD</v>
          </cell>
          <cell r="K63" t="str">
            <v>NA</v>
          </cell>
          <cell r="L63" t="str">
            <v>NA</v>
          </cell>
          <cell r="M63" t="str">
            <v>MAINTENANCE</v>
          </cell>
          <cell r="N63" t="str">
            <v>SHUTDOWN MECH</v>
          </cell>
          <cell r="O63" t="str">
            <v>MECH</v>
          </cell>
          <cell r="P63" t="str">
            <v>INSPECT</v>
          </cell>
          <cell r="Q63">
            <v>1594886</v>
          </cell>
          <cell r="R63" t="str">
            <v>ELMSD2016: Gas Dehydration Regenerator Gas Separator</v>
          </cell>
          <cell r="S63" t="str">
            <v>YES</v>
          </cell>
          <cell r="T63" t="str">
            <v>CPF - SD</v>
          </cell>
          <cell r="U63" t="str">
            <v>YES</v>
          </cell>
        </row>
        <row r="64">
          <cell r="B64" t="str">
            <v>V01-2607</v>
          </cell>
          <cell r="C64" t="str">
            <v>Gas Dehydration Feed KO Drum</v>
          </cell>
          <cell r="D64" t="str">
            <v>Vessel</v>
          </cell>
          <cell r="E64" t="str">
            <v>V01-2601</v>
          </cell>
          <cell r="F64">
            <v>26</v>
          </cell>
          <cell r="G64" t="str">
            <v xml:space="preserve">26 - DEHYDRATION - </v>
          </cell>
          <cell r="H64" t="str">
            <v>CPF</v>
          </cell>
          <cell r="I64" t="str">
            <v>FCU</v>
          </cell>
          <cell r="J64" t="str">
            <v>DEHYD</v>
          </cell>
          <cell r="K64" t="str">
            <v>NA</v>
          </cell>
          <cell r="L64" t="str">
            <v>NA</v>
          </cell>
          <cell r="M64" t="str">
            <v>MAINTENANCE</v>
          </cell>
          <cell r="N64" t="str">
            <v>SHUTDOWN MECH</v>
          </cell>
          <cell r="O64" t="str">
            <v>MECH</v>
          </cell>
          <cell r="P64" t="str">
            <v>INSPECT</v>
          </cell>
          <cell r="Q64">
            <v>1594887</v>
          </cell>
          <cell r="R64" t="str">
            <v>ELMSD2016: Gas Dehydration Feed KO Drum</v>
          </cell>
          <cell r="S64" t="str">
            <v>YES</v>
          </cell>
          <cell r="T64" t="str">
            <v>CPF - SD</v>
          </cell>
          <cell r="U64" t="str">
            <v>YES</v>
          </cell>
        </row>
        <row r="65">
          <cell r="B65" t="str">
            <v>V01-2608</v>
          </cell>
          <cell r="C65" t="str">
            <v>Gas Mol Sieve Drain Drum</v>
          </cell>
          <cell r="D65" t="str">
            <v>Vessel</v>
          </cell>
          <cell r="E65" t="str">
            <v>V01-2601</v>
          </cell>
          <cell r="F65">
            <v>26</v>
          </cell>
          <cell r="G65" t="str">
            <v xml:space="preserve">26 - DEHYDRATION - </v>
          </cell>
          <cell r="H65" t="str">
            <v>CPF</v>
          </cell>
          <cell r="I65" t="str">
            <v>FCU</v>
          </cell>
          <cell r="J65" t="str">
            <v>DEHYD</v>
          </cell>
          <cell r="K65" t="str">
            <v>NA</v>
          </cell>
          <cell r="L65" t="str">
            <v>NA</v>
          </cell>
          <cell r="M65" t="str">
            <v>MAINTENANCE</v>
          </cell>
          <cell r="N65" t="str">
            <v>SHUTDOWN MECH</v>
          </cell>
          <cell r="O65" t="str">
            <v>MECH</v>
          </cell>
          <cell r="P65" t="str">
            <v>INSPECT</v>
          </cell>
          <cell r="Q65">
            <v>1594888</v>
          </cell>
          <cell r="R65" t="str">
            <v>ELMSD2016: Gas Mol Sieve Drain Drum</v>
          </cell>
          <cell r="S65" t="str">
            <v>YES</v>
          </cell>
          <cell r="T65" t="str">
            <v>CPF - SD</v>
          </cell>
          <cell r="U65" t="str">
            <v>YES</v>
          </cell>
        </row>
        <row r="66">
          <cell r="B66" t="str">
            <v>S01-2602A</v>
          </cell>
          <cell r="C66" t="str">
            <v>Gas Mol Sieve Bed Filter</v>
          </cell>
          <cell r="D66" t="str">
            <v>Filter</v>
          </cell>
          <cell r="E66" t="str">
            <v>V01-2602A</v>
          </cell>
          <cell r="F66">
            <v>26</v>
          </cell>
          <cell r="G66" t="str">
            <v xml:space="preserve">26 - DEHYDRATION - </v>
          </cell>
          <cell r="H66" t="str">
            <v>CPF</v>
          </cell>
          <cell r="I66" t="str">
            <v>FCU</v>
          </cell>
          <cell r="J66" t="str">
            <v>DEHYD</v>
          </cell>
          <cell r="K66" t="str">
            <v>NA</v>
          </cell>
          <cell r="L66" t="str">
            <v>NA</v>
          </cell>
          <cell r="M66" t="str">
            <v>MAINTENANCE</v>
          </cell>
          <cell r="N66" t="str">
            <v>SHUTDOWN MECH</v>
          </cell>
          <cell r="O66" t="str">
            <v>MECH</v>
          </cell>
          <cell r="P66" t="str">
            <v>INSPECT</v>
          </cell>
          <cell r="Q66">
            <v>1594863</v>
          </cell>
          <cell r="R66" t="str">
            <v>ELMSD2016: Gas Mol Sieve Bed Filter</v>
          </cell>
          <cell r="S66" t="str">
            <v>YES</v>
          </cell>
          <cell r="T66" t="str">
            <v>CPF - SD</v>
          </cell>
          <cell r="U66" t="str">
            <v>YES</v>
          </cell>
        </row>
        <row r="67">
          <cell r="B67" t="str">
            <v>S01-2602B</v>
          </cell>
          <cell r="C67" t="str">
            <v>Gas Mol Sieve Bed Filter</v>
          </cell>
          <cell r="D67" t="str">
            <v>Filter</v>
          </cell>
          <cell r="E67" t="str">
            <v>V01-2602B</v>
          </cell>
          <cell r="F67">
            <v>26</v>
          </cell>
          <cell r="G67" t="str">
            <v xml:space="preserve">26 - DEHYDRATION - </v>
          </cell>
          <cell r="H67" t="str">
            <v>CPF</v>
          </cell>
          <cell r="I67" t="str">
            <v>FCU</v>
          </cell>
          <cell r="J67" t="str">
            <v>DEHYD</v>
          </cell>
          <cell r="K67" t="str">
            <v>NA</v>
          </cell>
          <cell r="L67" t="str">
            <v>NA</v>
          </cell>
          <cell r="M67" t="str">
            <v>MAINTENANCE</v>
          </cell>
          <cell r="N67" t="str">
            <v>SHUTDOWN MECH</v>
          </cell>
          <cell r="O67" t="str">
            <v>MECH</v>
          </cell>
          <cell r="P67" t="str">
            <v>INSPECT</v>
          </cell>
          <cell r="Q67">
            <v>1594864</v>
          </cell>
          <cell r="R67" t="str">
            <v>ELMSD2016: Gas Mol Sieve Bed Filter</v>
          </cell>
          <cell r="S67" t="str">
            <v>YES</v>
          </cell>
          <cell r="T67" t="str">
            <v>CPF - SD</v>
          </cell>
          <cell r="U67" t="str">
            <v>YES</v>
          </cell>
        </row>
        <row r="68">
          <cell r="B68" t="str">
            <v>H01-2602A</v>
          </cell>
          <cell r="C68" t="str">
            <v>Seal Gas Heater</v>
          </cell>
          <cell r="D68" t="str">
            <v>Heater</v>
          </cell>
          <cell r="E68" t="str">
            <v>X01-2601A</v>
          </cell>
          <cell r="F68">
            <v>26</v>
          </cell>
          <cell r="G68" t="str">
            <v xml:space="preserve">26 - DEHYDRATION - </v>
          </cell>
          <cell r="H68" t="str">
            <v>CPF</v>
          </cell>
          <cell r="I68" t="str">
            <v>FCU</v>
          </cell>
          <cell r="J68" t="str">
            <v>DEHYD</v>
          </cell>
          <cell r="K68" t="str">
            <v>NA</v>
          </cell>
          <cell r="L68" t="str">
            <v>NA</v>
          </cell>
          <cell r="M68" t="str">
            <v>MAINTENANCE</v>
          </cell>
          <cell r="N68" t="str">
            <v>SHUTDOWN MECH</v>
          </cell>
          <cell r="O68" t="str">
            <v>MECH</v>
          </cell>
          <cell r="P68" t="str">
            <v>INSPECT</v>
          </cell>
          <cell r="Q68">
            <v>1594889</v>
          </cell>
          <cell r="R68" t="str">
            <v>ELMSD2016: Seal Gas Heater</v>
          </cell>
          <cell r="S68" t="str">
            <v>YES</v>
          </cell>
          <cell r="T68" t="str">
            <v>Pre - SD</v>
          </cell>
          <cell r="U68" t="str">
            <v>YES</v>
          </cell>
        </row>
        <row r="69">
          <cell r="B69" t="str">
            <v>V01-2601</v>
          </cell>
          <cell r="C69" t="str">
            <v>Gas Dehydration Inlet Coalescer</v>
          </cell>
          <cell r="D69" t="str">
            <v>Vessel</v>
          </cell>
          <cell r="E69" t="str">
            <v>X01-2601A</v>
          </cell>
          <cell r="F69">
            <v>26</v>
          </cell>
          <cell r="G69" t="str">
            <v xml:space="preserve">26 - DEHYDRATION - </v>
          </cell>
          <cell r="H69" t="str">
            <v>CPF</v>
          </cell>
          <cell r="I69" t="str">
            <v>FCU</v>
          </cell>
          <cell r="J69" t="str">
            <v>DEHYD</v>
          </cell>
          <cell r="K69" t="str">
            <v>NA</v>
          </cell>
          <cell r="L69" t="str">
            <v>NA</v>
          </cell>
          <cell r="M69" t="str">
            <v>MAINTENANCE</v>
          </cell>
          <cell r="N69" t="str">
            <v>SHUTDOWN MECH</v>
          </cell>
          <cell r="O69" t="str">
            <v>MECH</v>
          </cell>
          <cell r="P69" t="str">
            <v>INSPECT</v>
          </cell>
          <cell r="Q69">
            <v>1594890</v>
          </cell>
          <cell r="R69" t="str">
            <v>ELMSD2016: Gas Dehydration Inlet Coalescer</v>
          </cell>
          <cell r="S69" t="str">
            <v>YES</v>
          </cell>
          <cell r="T69" t="str">
            <v>CPF - SD</v>
          </cell>
          <cell r="U69" t="str">
            <v>YES</v>
          </cell>
        </row>
        <row r="70">
          <cell r="B70" t="str">
            <v>H01-2602B</v>
          </cell>
          <cell r="C70" t="str">
            <v>Seal Gas Heater</v>
          </cell>
          <cell r="D70" t="str">
            <v>Heater</v>
          </cell>
          <cell r="E70" t="str">
            <v>X01-2601B</v>
          </cell>
          <cell r="F70">
            <v>26</v>
          </cell>
          <cell r="G70" t="str">
            <v xml:space="preserve">26 - DEHYDRATION - </v>
          </cell>
          <cell r="H70" t="str">
            <v>CPF</v>
          </cell>
          <cell r="I70" t="str">
            <v>FCU</v>
          </cell>
          <cell r="J70" t="str">
            <v>DEHYD</v>
          </cell>
          <cell r="K70" t="str">
            <v>NA</v>
          </cell>
          <cell r="L70" t="str">
            <v>NA</v>
          </cell>
          <cell r="M70" t="str">
            <v>MAINTENANCE</v>
          </cell>
          <cell r="N70" t="str">
            <v>SHUTDOWN MECH</v>
          </cell>
          <cell r="O70" t="str">
            <v>MECH</v>
          </cell>
          <cell r="P70" t="str">
            <v>INSPECT</v>
          </cell>
          <cell r="Q70">
            <v>1594891</v>
          </cell>
          <cell r="R70" t="str">
            <v>ELMSD2016: Seal Gas Heater</v>
          </cell>
          <cell r="S70" t="str">
            <v>YES</v>
          </cell>
          <cell r="T70" t="str">
            <v>Pre - SD</v>
          </cell>
          <cell r="U70" t="str">
            <v>YES</v>
          </cell>
        </row>
        <row r="71">
          <cell r="B71" t="str">
            <v>01-01-T-26053A</v>
          </cell>
          <cell r="C71" t="str">
            <v>Air Tank of 01-01-TV-26053A</v>
          </cell>
          <cell r="D71" t="str">
            <v>Air Tank</v>
          </cell>
          <cell r="E71" t="str">
            <v>01-01-TV-26053A</v>
          </cell>
          <cell r="F71">
            <v>26</v>
          </cell>
          <cell r="G71" t="str">
            <v xml:space="preserve">26 - DEHYDRATION - </v>
          </cell>
          <cell r="H71" t="str">
            <v>CPF</v>
          </cell>
          <cell r="I71" t="str">
            <v>FCU</v>
          </cell>
          <cell r="J71" t="str">
            <v>DEHYD</v>
          </cell>
          <cell r="K71" t="str">
            <v>NA</v>
          </cell>
          <cell r="L71" t="str">
            <v>NA</v>
          </cell>
          <cell r="M71" t="str">
            <v>MAINTENANCE</v>
          </cell>
          <cell r="N71" t="str">
            <v>SHUTDOWN MECH</v>
          </cell>
          <cell r="O71" t="str">
            <v>MECH</v>
          </cell>
          <cell r="P71" t="str">
            <v>INSPECT</v>
          </cell>
          <cell r="Q71">
            <v>1594892</v>
          </cell>
          <cell r="R71" t="str">
            <v>ELMSD2016: Air Tank of 01-01-TV-26053A</v>
          </cell>
          <cell r="S71" t="str">
            <v>YES</v>
          </cell>
          <cell r="T71" t="str">
            <v>CPF - SD</v>
          </cell>
          <cell r="U71" t="str">
            <v>YES</v>
          </cell>
        </row>
        <row r="72">
          <cell r="B72" t="str">
            <v>01-01-T-26058A</v>
          </cell>
          <cell r="C72" t="str">
            <v>Air Tank of 01-01-SDV-26058A</v>
          </cell>
          <cell r="D72" t="str">
            <v>Air Tank</v>
          </cell>
          <cell r="E72" t="str">
            <v>01-01-SDV-26058A</v>
          </cell>
          <cell r="F72">
            <v>26</v>
          </cell>
          <cell r="G72" t="str">
            <v xml:space="preserve">26 - DEHYDRATION - </v>
          </cell>
          <cell r="H72" t="str">
            <v>CPF</v>
          </cell>
          <cell r="I72" t="str">
            <v>FCU</v>
          </cell>
          <cell r="J72" t="str">
            <v>DEHYD</v>
          </cell>
          <cell r="K72" t="str">
            <v>NA</v>
          </cell>
          <cell r="L72" t="str">
            <v>NA</v>
          </cell>
          <cell r="M72" t="str">
            <v>MAINTENANCE</v>
          </cell>
          <cell r="N72" t="str">
            <v>SHUTDOWN MECH</v>
          </cell>
          <cell r="O72" t="str">
            <v>MECH</v>
          </cell>
          <cell r="P72" t="str">
            <v>INSPECT</v>
          </cell>
          <cell r="Q72">
            <v>1594893</v>
          </cell>
          <cell r="R72" t="str">
            <v>ELMSD2016: Air Tank of 01-01-SDV-26058A</v>
          </cell>
          <cell r="S72" t="str">
            <v>YES</v>
          </cell>
          <cell r="T72" t="str">
            <v>Pre - SD</v>
          </cell>
          <cell r="U72" t="str">
            <v>YES</v>
          </cell>
        </row>
        <row r="73">
          <cell r="B73" t="str">
            <v>01-01-T-26058B</v>
          </cell>
          <cell r="C73" t="str">
            <v>Air Tank of 01-01-SDV-26058B</v>
          </cell>
          <cell r="D73" t="str">
            <v>Air Tank</v>
          </cell>
          <cell r="E73" t="str">
            <v>01-01-SDV-26058B</v>
          </cell>
          <cell r="F73">
            <v>26</v>
          </cell>
          <cell r="G73" t="str">
            <v xml:space="preserve">26 - DEHYDRATION - </v>
          </cell>
          <cell r="H73" t="str">
            <v>CPF</v>
          </cell>
          <cell r="I73" t="str">
            <v>FCU</v>
          </cell>
          <cell r="J73" t="str">
            <v>DEHYD</v>
          </cell>
          <cell r="K73" t="str">
            <v>NA</v>
          </cell>
          <cell r="L73" t="str">
            <v>NA</v>
          </cell>
          <cell r="M73" t="str">
            <v>MAINTENANCE</v>
          </cell>
          <cell r="N73" t="str">
            <v>SHUTDOWN MECH</v>
          </cell>
          <cell r="O73" t="str">
            <v>MECH</v>
          </cell>
          <cell r="P73" t="str">
            <v>INSPECT</v>
          </cell>
          <cell r="Q73">
            <v>1594894</v>
          </cell>
          <cell r="R73" t="str">
            <v>ELMSD2016: Air Tank of 01-01-SDV-26058B</v>
          </cell>
          <cell r="S73" t="str">
            <v>YES</v>
          </cell>
          <cell r="T73" t="str">
            <v>Pre - SD</v>
          </cell>
          <cell r="U73" t="str">
            <v>YES</v>
          </cell>
        </row>
        <row r="74">
          <cell r="B74" t="str">
            <v>01-01-T-26059A</v>
          </cell>
          <cell r="C74" t="str">
            <v>Air Tank of 01-01-SDV-26059A</v>
          </cell>
          <cell r="D74" t="str">
            <v>Air Tank</v>
          </cell>
          <cell r="E74" t="str">
            <v>01-01-SDV-26059A</v>
          </cell>
          <cell r="F74">
            <v>26</v>
          </cell>
          <cell r="G74" t="str">
            <v xml:space="preserve">26 - DEHYDRATION - </v>
          </cell>
          <cell r="H74" t="str">
            <v>CPF</v>
          </cell>
          <cell r="I74" t="str">
            <v>FCU</v>
          </cell>
          <cell r="J74" t="str">
            <v>DEHYD</v>
          </cell>
          <cell r="K74" t="str">
            <v>NA</v>
          </cell>
          <cell r="L74" t="str">
            <v>NA</v>
          </cell>
          <cell r="M74" t="str">
            <v>MAINTENANCE</v>
          </cell>
          <cell r="N74" t="str">
            <v>SHUTDOWN MECH</v>
          </cell>
          <cell r="O74" t="str">
            <v>MECH</v>
          </cell>
          <cell r="P74" t="str">
            <v>INSPECT</v>
          </cell>
          <cell r="Q74">
            <v>1594895</v>
          </cell>
          <cell r="R74" t="str">
            <v>ELMSD2016: Air Tank of 01-01-SDV-26059A</v>
          </cell>
          <cell r="S74" t="str">
            <v>YES</v>
          </cell>
          <cell r="T74" t="str">
            <v>Pre - SD</v>
          </cell>
          <cell r="U74" t="str">
            <v>YES</v>
          </cell>
        </row>
        <row r="75">
          <cell r="B75" t="str">
            <v>01-01-T-26059B</v>
          </cell>
          <cell r="C75" t="str">
            <v>Air Tank of 01-01-SDV-26059B</v>
          </cell>
          <cell r="D75" t="str">
            <v>Air Tank</v>
          </cell>
          <cell r="E75" t="str">
            <v>01-01-SDV-26059B</v>
          </cell>
          <cell r="F75">
            <v>26</v>
          </cell>
          <cell r="G75" t="str">
            <v xml:space="preserve">26 - DEHYDRATION - </v>
          </cell>
          <cell r="H75" t="str">
            <v>CPF</v>
          </cell>
          <cell r="I75" t="str">
            <v>FCU</v>
          </cell>
          <cell r="J75" t="str">
            <v>DEHYD</v>
          </cell>
          <cell r="K75" t="str">
            <v>NA</v>
          </cell>
          <cell r="L75" t="str">
            <v>NA</v>
          </cell>
          <cell r="M75" t="str">
            <v>MAINTENANCE</v>
          </cell>
          <cell r="N75" t="str">
            <v>SHUTDOWN MECH</v>
          </cell>
          <cell r="O75" t="str">
            <v>MECH</v>
          </cell>
          <cell r="P75" t="str">
            <v>INSPECT</v>
          </cell>
          <cell r="Q75">
            <v>1594896</v>
          </cell>
          <cell r="R75" t="str">
            <v>ELMSD2016: Air Tank of 01-01-SDV-26059B</v>
          </cell>
          <cell r="S75" t="str">
            <v>YES</v>
          </cell>
          <cell r="T75" t="str">
            <v>Pre - SD</v>
          </cell>
          <cell r="U75" t="str">
            <v>YES</v>
          </cell>
        </row>
        <row r="76">
          <cell r="B76" t="str">
            <v>01-01-T-26060A</v>
          </cell>
          <cell r="C76" t="str">
            <v>Air Tank of 01-01-SDV-26060A</v>
          </cell>
          <cell r="D76" t="str">
            <v>Air Tank</v>
          </cell>
          <cell r="E76" t="str">
            <v>01-01-SDV-26060A</v>
          </cell>
          <cell r="F76">
            <v>26</v>
          </cell>
          <cell r="G76" t="str">
            <v xml:space="preserve">26 - DEHYDRATION - </v>
          </cell>
          <cell r="H76" t="str">
            <v>CPF</v>
          </cell>
          <cell r="I76" t="str">
            <v>FCU</v>
          </cell>
          <cell r="J76" t="str">
            <v>DEHYD</v>
          </cell>
          <cell r="K76" t="str">
            <v>NA</v>
          </cell>
          <cell r="L76" t="str">
            <v>NA</v>
          </cell>
          <cell r="M76" t="str">
            <v>MAINTENANCE</v>
          </cell>
          <cell r="N76" t="str">
            <v>SHUTDOWN MECH</v>
          </cell>
          <cell r="O76" t="str">
            <v>MECH</v>
          </cell>
          <cell r="P76" t="str">
            <v>INSPECT</v>
          </cell>
          <cell r="Q76">
            <v>1594897</v>
          </cell>
          <cell r="R76" t="str">
            <v>ELMSD2016: Air Tank of 01-01-SDV-26060A</v>
          </cell>
          <cell r="S76" t="str">
            <v>YES</v>
          </cell>
          <cell r="T76" t="str">
            <v>Pre - SD</v>
          </cell>
          <cell r="U76" t="str">
            <v>YES</v>
          </cell>
        </row>
        <row r="77">
          <cell r="B77" t="str">
            <v>01-01-T-26060B</v>
          </cell>
          <cell r="C77" t="str">
            <v>Air Tank of 01-01-SDV-26060B</v>
          </cell>
          <cell r="D77" t="str">
            <v>Air Tank</v>
          </cell>
          <cell r="E77" t="str">
            <v>01-01-SDV-26060B</v>
          </cell>
          <cell r="F77">
            <v>26</v>
          </cell>
          <cell r="G77" t="str">
            <v xml:space="preserve">26 - DEHYDRATION - </v>
          </cell>
          <cell r="H77" t="str">
            <v>CPF</v>
          </cell>
          <cell r="I77" t="str">
            <v>FCU</v>
          </cell>
          <cell r="J77" t="str">
            <v>DEHYD</v>
          </cell>
          <cell r="K77" t="str">
            <v>NA</v>
          </cell>
          <cell r="L77" t="str">
            <v>NA</v>
          </cell>
          <cell r="M77" t="str">
            <v>MAINTENANCE</v>
          </cell>
          <cell r="N77" t="str">
            <v>SHUTDOWN MECH</v>
          </cell>
          <cell r="O77" t="str">
            <v>MECH</v>
          </cell>
          <cell r="P77" t="str">
            <v>INSPECT</v>
          </cell>
          <cell r="Q77">
            <v>1594898</v>
          </cell>
          <cell r="R77" t="str">
            <v>ELMSD2016: Air Tank of 01-01-SDV-26060B</v>
          </cell>
          <cell r="S77" t="str">
            <v>YES</v>
          </cell>
          <cell r="T77" t="str">
            <v>Pre - SD</v>
          </cell>
          <cell r="U77" t="str">
            <v>YES</v>
          </cell>
        </row>
        <row r="78">
          <cell r="B78" t="str">
            <v>01-01-T-26061A</v>
          </cell>
          <cell r="C78" t="str">
            <v>Air Tank of 01-01-BDV-26061A</v>
          </cell>
          <cell r="D78" t="str">
            <v>Air Tank</v>
          </cell>
          <cell r="E78" t="str">
            <v>01-01-BDV-26061A</v>
          </cell>
          <cell r="F78">
            <v>26</v>
          </cell>
          <cell r="G78" t="str">
            <v xml:space="preserve">26 - DEHYDRATION - </v>
          </cell>
          <cell r="H78" t="str">
            <v>CPF</v>
          </cell>
          <cell r="I78" t="str">
            <v>FCU</v>
          </cell>
          <cell r="J78" t="str">
            <v>DEHYD</v>
          </cell>
          <cell r="K78" t="str">
            <v>NA</v>
          </cell>
          <cell r="L78" t="str">
            <v>NA</v>
          </cell>
          <cell r="M78" t="str">
            <v>MAINTENANCE</v>
          </cell>
          <cell r="N78" t="str">
            <v>SHUTDOWN MECH</v>
          </cell>
          <cell r="O78" t="str">
            <v>MECH</v>
          </cell>
          <cell r="P78" t="str">
            <v>INSPECT</v>
          </cell>
          <cell r="Q78">
            <v>1594899</v>
          </cell>
          <cell r="R78" t="str">
            <v>ELMSD2016: Air Tank of 01-01-BDV-26061A</v>
          </cell>
          <cell r="S78" t="str">
            <v>YES</v>
          </cell>
          <cell r="T78" t="str">
            <v>Pre - SD</v>
          </cell>
          <cell r="U78" t="str">
            <v>YES</v>
          </cell>
        </row>
        <row r="79">
          <cell r="B79" t="str">
            <v>01-01-T-26061B</v>
          </cell>
          <cell r="C79" t="str">
            <v>Air Tank of 01-01-BDV-26061B</v>
          </cell>
          <cell r="D79" t="str">
            <v>Air Tank</v>
          </cell>
          <cell r="E79" t="str">
            <v>01-01-BDV-26061B</v>
          </cell>
          <cell r="F79">
            <v>26</v>
          </cell>
          <cell r="G79" t="str">
            <v xml:space="preserve">26 - DEHYDRATION - </v>
          </cell>
          <cell r="H79" t="str">
            <v>CPF</v>
          </cell>
          <cell r="I79" t="str">
            <v>FCU</v>
          </cell>
          <cell r="J79" t="str">
            <v>DEHYD</v>
          </cell>
          <cell r="K79" t="str">
            <v>NA</v>
          </cell>
          <cell r="L79" t="str">
            <v>NA</v>
          </cell>
          <cell r="M79" t="str">
            <v>MAINTENANCE</v>
          </cell>
          <cell r="N79" t="str">
            <v>SHUTDOWN MECH</v>
          </cell>
          <cell r="O79" t="str">
            <v>MECH</v>
          </cell>
          <cell r="P79" t="str">
            <v>INSPECT</v>
          </cell>
          <cell r="Q79">
            <v>1594900</v>
          </cell>
          <cell r="R79" t="str">
            <v>ELMSD2016: Air Tank of 01-01-BDV-26061B</v>
          </cell>
          <cell r="S79" t="str">
            <v>YES</v>
          </cell>
          <cell r="T79" t="str">
            <v>Pre - SD</v>
          </cell>
          <cell r="U79" t="str">
            <v>YES</v>
          </cell>
        </row>
        <row r="80">
          <cell r="B80" t="str">
            <v>01-01-T-26067A</v>
          </cell>
          <cell r="C80" t="str">
            <v>Air Tank of 01-01-BDV-26067A</v>
          </cell>
          <cell r="D80" t="str">
            <v>Air Tank</v>
          </cell>
          <cell r="E80" t="str">
            <v>01-01-BDV-26067A</v>
          </cell>
          <cell r="F80">
            <v>26</v>
          </cell>
          <cell r="G80" t="str">
            <v xml:space="preserve">26 - DEHYDRATION - </v>
          </cell>
          <cell r="H80" t="str">
            <v>CPF</v>
          </cell>
          <cell r="I80" t="str">
            <v>FCU</v>
          </cell>
          <cell r="J80" t="str">
            <v>DEHYD</v>
          </cell>
          <cell r="K80" t="str">
            <v>NA</v>
          </cell>
          <cell r="L80" t="str">
            <v>NA</v>
          </cell>
          <cell r="M80" t="str">
            <v>MAINTENANCE</v>
          </cell>
          <cell r="N80" t="str">
            <v>SHUTDOWN MECH</v>
          </cell>
          <cell r="O80" t="str">
            <v>MECH</v>
          </cell>
          <cell r="P80" t="str">
            <v>INSPECT</v>
          </cell>
          <cell r="Q80">
            <v>1594901</v>
          </cell>
          <cell r="R80" t="str">
            <v>ELMSD2016: Air Tank of 01-01-BDV-26067A</v>
          </cell>
          <cell r="S80" t="str">
            <v>YES</v>
          </cell>
          <cell r="T80" t="str">
            <v>CPF - SD</v>
          </cell>
          <cell r="U80" t="str">
            <v>YES</v>
          </cell>
        </row>
        <row r="81">
          <cell r="B81" t="str">
            <v>01-01-T-26067B</v>
          </cell>
          <cell r="C81" t="str">
            <v>Air Tank of 01-01-BDV-26067B</v>
          </cell>
          <cell r="D81" t="str">
            <v>Air Tank</v>
          </cell>
          <cell r="E81" t="str">
            <v>01-01-BDV-26067B</v>
          </cell>
          <cell r="F81">
            <v>26</v>
          </cell>
          <cell r="G81" t="str">
            <v xml:space="preserve">26 - DEHYDRATION - </v>
          </cell>
          <cell r="H81" t="str">
            <v>CPF</v>
          </cell>
          <cell r="I81" t="str">
            <v>FCU</v>
          </cell>
          <cell r="J81" t="str">
            <v>DEHYD</v>
          </cell>
          <cell r="K81" t="str">
            <v>NA</v>
          </cell>
          <cell r="L81" t="str">
            <v>NA</v>
          </cell>
          <cell r="M81" t="str">
            <v>MAINTENANCE</v>
          </cell>
          <cell r="N81" t="str">
            <v>SHUTDOWN MECH</v>
          </cell>
          <cell r="O81" t="str">
            <v>MECH</v>
          </cell>
          <cell r="P81" t="str">
            <v>INSPECT</v>
          </cell>
          <cell r="Q81">
            <v>1594902</v>
          </cell>
          <cell r="R81" t="str">
            <v>ELMSD2016: Air Tank of 01-01-BDV-26067B</v>
          </cell>
          <cell r="S81" t="str">
            <v>YES</v>
          </cell>
          <cell r="T81" t="str">
            <v>CPF - SD</v>
          </cell>
          <cell r="U81" t="str">
            <v>YES</v>
          </cell>
        </row>
        <row r="82">
          <cell r="B82" t="str">
            <v>01-01-T-26072</v>
          </cell>
          <cell r="C82" t="str">
            <v>Air Tank of 01-01-BDV-26072</v>
          </cell>
          <cell r="D82" t="str">
            <v>Air Tank</v>
          </cell>
          <cell r="E82" t="str">
            <v>01-01-BDV-26072</v>
          </cell>
          <cell r="F82">
            <v>26</v>
          </cell>
          <cell r="G82" t="str">
            <v xml:space="preserve">26 - DEHYDRATION - </v>
          </cell>
          <cell r="H82" t="str">
            <v>CPF</v>
          </cell>
          <cell r="I82" t="str">
            <v>FCU</v>
          </cell>
          <cell r="J82" t="str">
            <v>DEHYD</v>
          </cell>
          <cell r="K82" t="str">
            <v>NA</v>
          </cell>
          <cell r="L82" t="str">
            <v>NA</v>
          </cell>
          <cell r="M82" t="str">
            <v>MAINTENANCE</v>
          </cell>
          <cell r="N82" t="str">
            <v>SHUTDOWN MECH</v>
          </cell>
          <cell r="O82" t="str">
            <v>MECH</v>
          </cell>
          <cell r="P82" t="str">
            <v>INSPECT</v>
          </cell>
          <cell r="Q82">
            <v>1594903</v>
          </cell>
          <cell r="R82" t="str">
            <v>ELMSD2016: Air Tank of 01-01-BDV-26072</v>
          </cell>
          <cell r="S82" t="str">
            <v>YES</v>
          </cell>
          <cell r="T82" t="str">
            <v>CPF - SD</v>
          </cell>
          <cell r="U82" t="str">
            <v>YES</v>
          </cell>
        </row>
        <row r="83">
          <cell r="B83" t="str">
            <v>01-01-T-26079</v>
          </cell>
          <cell r="C83" t="str">
            <v>Air Tank of 01-01-BDV-26079</v>
          </cell>
          <cell r="D83" t="str">
            <v>Air Tank</v>
          </cell>
          <cell r="E83" t="str">
            <v>01-01-BDV-26079</v>
          </cell>
          <cell r="F83">
            <v>26</v>
          </cell>
          <cell r="G83" t="str">
            <v xml:space="preserve">26 - DEHYDRATION - </v>
          </cell>
          <cell r="H83" t="str">
            <v>CPF</v>
          </cell>
          <cell r="I83" t="str">
            <v>FCU</v>
          </cell>
          <cell r="J83" t="str">
            <v>DEHYD</v>
          </cell>
          <cell r="K83" t="str">
            <v>NA</v>
          </cell>
          <cell r="L83" t="str">
            <v>NA</v>
          </cell>
          <cell r="M83" t="str">
            <v>MAINTENANCE</v>
          </cell>
          <cell r="N83" t="str">
            <v>SHUTDOWN MECH</v>
          </cell>
          <cell r="O83" t="str">
            <v>MECH</v>
          </cell>
          <cell r="P83" t="str">
            <v>INSPECT</v>
          </cell>
          <cell r="Q83">
            <v>1594904</v>
          </cell>
          <cell r="R83" t="str">
            <v>ELMSD2016: Air Tank of 01-01-BDV-26079</v>
          </cell>
          <cell r="S83" t="str">
            <v>YES</v>
          </cell>
          <cell r="T83" t="str">
            <v>CPF - SD</v>
          </cell>
          <cell r="U83" t="str">
            <v>YES</v>
          </cell>
        </row>
        <row r="84">
          <cell r="B84" t="str">
            <v>A01-2601A</v>
          </cell>
          <cell r="C84" t="str">
            <v>Gas Dehydration Inlet Gas Cooler</v>
          </cell>
          <cell r="D84" t="str">
            <v>Cooler</v>
          </cell>
          <cell r="E84" t="str">
            <v>A01-2601</v>
          </cell>
          <cell r="F84">
            <v>26</v>
          </cell>
          <cell r="G84" t="str">
            <v xml:space="preserve">26 - DEHYDRATION - </v>
          </cell>
          <cell r="H84" t="str">
            <v>CPF</v>
          </cell>
          <cell r="I84" t="str">
            <v>FCU</v>
          </cell>
          <cell r="J84" t="str">
            <v>DEHYD</v>
          </cell>
          <cell r="K84" t="str">
            <v>NA</v>
          </cell>
          <cell r="L84" t="str">
            <v>NA</v>
          </cell>
          <cell r="M84" t="str">
            <v>MAINTENANCE</v>
          </cell>
          <cell r="N84" t="str">
            <v>SHUTDOWN MECH</v>
          </cell>
          <cell r="O84" t="str">
            <v>MECH</v>
          </cell>
          <cell r="P84" t="str">
            <v>INSPECT</v>
          </cell>
          <cell r="Q84">
            <v>1594859</v>
          </cell>
          <cell r="R84" t="str">
            <v>ELMSD2016: Gas Dehydration Inlet Gas Cooler</v>
          </cell>
          <cell r="S84" t="str">
            <v>YES</v>
          </cell>
          <cell r="T84" t="str">
            <v>CPF - SD</v>
          </cell>
          <cell r="U84" t="str">
            <v>YES</v>
          </cell>
        </row>
        <row r="85">
          <cell r="B85" t="str">
            <v>A01-2601B</v>
          </cell>
          <cell r="C85" t="str">
            <v>Gas Dehydration Inlet Gas Cooler</v>
          </cell>
          <cell r="D85" t="str">
            <v>Cooler</v>
          </cell>
          <cell r="E85" t="str">
            <v>A01-2601</v>
          </cell>
          <cell r="F85">
            <v>26</v>
          </cell>
          <cell r="G85" t="str">
            <v xml:space="preserve">26 - DEHYDRATION - </v>
          </cell>
          <cell r="H85" t="str">
            <v>CPF</v>
          </cell>
          <cell r="I85" t="str">
            <v>FCU</v>
          </cell>
          <cell r="J85" t="str">
            <v>DEHYD</v>
          </cell>
          <cell r="K85" t="str">
            <v>NA</v>
          </cell>
          <cell r="L85" t="str">
            <v>NA</v>
          </cell>
          <cell r="M85" t="str">
            <v>MAINTENANCE</v>
          </cell>
          <cell r="N85" t="str">
            <v>SHUTDOWN MECH</v>
          </cell>
          <cell r="O85" t="str">
            <v>MECH</v>
          </cell>
          <cell r="P85" t="str">
            <v>INSPECT</v>
          </cell>
          <cell r="Q85">
            <v>1594860</v>
          </cell>
          <cell r="R85" t="str">
            <v>ELMSD2016: Gas Dehydration Inlet Gas Cooler</v>
          </cell>
          <cell r="S85" t="str">
            <v>YES</v>
          </cell>
          <cell r="T85" t="str">
            <v>CPF - SD</v>
          </cell>
          <cell r="U85" t="str">
            <v>YES</v>
          </cell>
        </row>
        <row r="86">
          <cell r="B86" t="str">
            <v>A01-2601C</v>
          </cell>
          <cell r="C86" t="str">
            <v>Gas Dehydration Inlet Gas Cooler</v>
          </cell>
          <cell r="D86" t="str">
            <v>Cooler</v>
          </cell>
          <cell r="E86" t="str">
            <v>A01-2601</v>
          </cell>
          <cell r="F86">
            <v>26</v>
          </cell>
          <cell r="G86" t="str">
            <v xml:space="preserve">26 - DEHYDRATION - </v>
          </cell>
          <cell r="H86" t="str">
            <v>CPF</v>
          </cell>
          <cell r="I86" t="str">
            <v>FCU</v>
          </cell>
          <cell r="J86" t="str">
            <v>DEHYD</v>
          </cell>
          <cell r="K86" t="str">
            <v>NA</v>
          </cell>
          <cell r="L86" t="str">
            <v>NA</v>
          </cell>
          <cell r="M86" t="str">
            <v>MAINTENANCE</v>
          </cell>
          <cell r="N86" t="str">
            <v>SHUTDOWN MECH</v>
          </cell>
          <cell r="O86" t="str">
            <v>MECH</v>
          </cell>
          <cell r="P86" t="str">
            <v>INSPECT</v>
          </cell>
          <cell r="Q86">
            <v>1594861</v>
          </cell>
          <cell r="R86" t="str">
            <v>ELMSD2016: Gas Dehydration Inlet Gas Cooler</v>
          </cell>
          <cell r="S86" t="str">
            <v>YES</v>
          </cell>
          <cell r="T86" t="str">
            <v>CPF - SD</v>
          </cell>
          <cell r="U86" t="str">
            <v>YES</v>
          </cell>
        </row>
        <row r="87">
          <cell r="B87" t="str">
            <v>A01-2601D</v>
          </cell>
          <cell r="C87" t="str">
            <v>Gas Dehydration Inlet Gas Cooler</v>
          </cell>
          <cell r="D87" t="str">
            <v>Cooler</v>
          </cell>
          <cell r="E87" t="str">
            <v>A01-2601</v>
          </cell>
          <cell r="F87">
            <v>26</v>
          </cell>
          <cell r="G87" t="str">
            <v xml:space="preserve">26 - DEHYDRATION - </v>
          </cell>
          <cell r="H87" t="str">
            <v>CPF</v>
          </cell>
          <cell r="I87" t="str">
            <v>FCU</v>
          </cell>
          <cell r="J87" t="str">
            <v>DEHYD</v>
          </cell>
          <cell r="K87" t="str">
            <v>NA</v>
          </cell>
          <cell r="L87" t="str">
            <v>NA</v>
          </cell>
          <cell r="M87" t="str">
            <v>MAINTENANCE</v>
          </cell>
          <cell r="N87" t="str">
            <v>SHUTDOWN MECH</v>
          </cell>
          <cell r="O87" t="str">
            <v>MECH</v>
          </cell>
          <cell r="P87" t="str">
            <v>INSPECT</v>
          </cell>
          <cell r="Q87">
            <v>1594862</v>
          </cell>
          <cell r="R87" t="str">
            <v>ELMSD2016: Gas Dehydration Inlet Gas Cooler</v>
          </cell>
          <cell r="S87" t="str">
            <v>YES</v>
          </cell>
          <cell r="T87" t="str">
            <v>CPF - SD</v>
          </cell>
          <cell r="U87" t="str">
            <v>YES</v>
          </cell>
        </row>
        <row r="88">
          <cell r="B88" t="str">
            <v>A01-2602A</v>
          </cell>
          <cell r="C88" t="str">
            <v>Gas Dehydration Regeneration Gas Cooler</v>
          </cell>
          <cell r="D88" t="str">
            <v>Cooler</v>
          </cell>
          <cell r="E88" t="str">
            <v>A01-2602</v>
          </cell>
          <cell r="F88">
            <v>26</v>
          </cell>
          <cell r="G88" t="str">
            <v xml:space="preserve">26 - DEHYDRATION - </v>
          </cell>
          <cell r="H88" t="str">
            <v>CPF</v>
          </cell>
          <cell r="I88" t="str">
            <v>FCU</v>
          </cell>
          <cell r="J88" t="str">
            <v>DEHYD</v>
          </cell>
          <cell r="K88" t="str">
            <v>NA</v>
          </cell>
          <cell r="L88" t="str">
            <v>NA</v>
          </cell>
          <cell r="M88" t="str">
            <v>MAINTENANCE</v>
          </cell>
          <cell r="N88" t="str">
            <v>SHUTDOWN MECH</v>
          </cell>
          <cell r="O88" t="str">
            <v>MECH</v>
          </cell>
          <cell r="P88" t="str">
            <v>INSPECT</v>
          </cell>
          <cell r="Q88">
            <v>1594853</v>
          </cell>
          <cell r="R88" t="str">
            <v>ELMSD2016: Gas Dehydration Regeneration Gas Cooler</v>
          </cell>
          <cell r="S88" t="str">
            <v>YES</v>
          </cell>
          <cell r="T88" t="str">
            <v>CPF - SD</v>
          </cell>
          <cell r="U88" t="str">
            <v>YES</v>
          </cell>
        </row>
        <row r="89">
          <cell r="B89" t="str">
            <v>A01-2602B</v>
          </cell>
          <cell r="C89" t="str">
            <v>Gas Dehydration Regeneration Gas Cooler</v>
          </cell>
          <cell r="D89" t="str">
            <v>Cooler</v>
          </cell>
          <cell r="E89" t="str">
            <v>A01-2602</v>
          </cell>
          <cell r="F89">
            <v>26</v>
          </cell>
          <cell r="G89" t="str">
            <v xml:space="preserve">26 - DEHYDRATION - </v>
          </cell>
          <cell r="H89" t="str">
            <v>CPF</v>
          </cell>
          <cell r="I89" t="str">
            <v>FCU</v>
          </cell>
          <cell r="J89" t="str">
            <v>DEHYD</v>
          </cell>
          <cell r="K89" t="str">
            <v>NA</v>
          </cell>
          <cell r="L89" t="str">
            <v>NA</v>
          </cell>
          <cell r="M89" t="str">
            <v>MAINTENANCE</v>
          </cell>
          <cell r="N89" t="str">
            <v>SHUTDOWN MECH</v>
          </cell>
          <cell r="O89" t="str">
            <v>MECH</v>
          </cell>
          <cell r="P89" t="str">
            <v>INSPECT</v>
          </cell>
          <cell r="Q89">
            <v>1594854</v>
          </cell>
          <cell r="R89" t="str">
            <v>ELMSD2016: Gas Dehydration Regeneration Gas Cooler</v>
          </cell>
          <cell r="S89" t="str">
            <v>YES</v>
          </cell>
          <cell r="T89" t="str">
            <v>CPF - SD</v>
          </cell>
          <cell r="U89" t="str">
            <v>YES</v>
          </cell>
        </row>
        <row r="90">
          <cell r="B90" t="str">
            <v>A01-2602C</v>
          </cell>
          <cell r="C90" t="str">
            <v>Gas Dehydration Regeneration Gas Cooler</v>
          </cell>
          <cell r="D90" t="str">
            <v>Cooler</v>
          </cell>
          <cell r="E90" t="str">
            <v>A01-2602</v>
          </cell>
          <cell r="F90">
            <v>26</v>
          </cell>
          <cell r="G90" t="str">
            <v xml:space="preserve">26 - DEHYDRATION - </v>
          </cell>
          <cell r="H90" t="str">
            <v>CPF</v>
          </cell>
          <cell r="I90" t="str">
            <v>FCU</v>
          </cell>
          <cell r="J90" t="str">
            <v>DEHYD</v>
          </cell>
          <cell r="K90" t="str">
            <v>NA</v>
          </cell>
          <cell r="L90" t="str">
            <v>NA</v>
          </cell>
          <cell r="M90" t="str">
            <v>MAINTENANCE</v>
          </cell>
          <cell r="N90" t="str">
            <v>SHUTDOWN MECH</v>
          </cell>
          <cell r="O90" t="str">
            <v>MECH</v>
          </cell>
          <cell r="P90" t="str">
            <v>INSPECT</v>
          </cell>
          <cell r="Q90">
            <v>1594855</v>
          </cell>
          <cell r="R90" t="str">
            <v>ELMSD2016: Gas Dehydration Regeneration Gas Cooler</v>
          </cell>
          <cell r="S90" t="str">
            <v>YES</v>
          </cell>
          <cell r="T90" t="str">
            <v>CPF - SD</v>
          </cell>
          <cell r="U90" t="str">
            <v>YES</v>
          </cell>
        </row>
        <row r="91">
          <cell r="B91" t="str">
            <v>A01-2602D</v>
          </cell>
          <cell r="C91" t="str">
            <v>Gas Dehydration Regeneration Gas Cooler</v>
          </cell>
          <cell r="D91" t="str">
            <v>Cooler</v>
          </cell>
          <cell r="E91" t="str">
            <v>A01-2602</v>
          </cell>
          <cell r="F91">
            <v>26</v>
          </cell>
          <cell r="G91" t="str">
            <v xml:space="preserve">26 - DEHYDRATION - </v>
          </cell>
          <cell r="H91" t="str">
            <v>CPF</v>
          </cell>
          <cell r="I91" t="str">
            <v>FCU</v>
          </cell>
          <cell r="J91" t="str">
            <v>DEHYD</v>
          </cell>
          <cell r="K91" t="str">
            <v>NA</v>
          </cell>
          <cell r="L91" t="str">
            <v>NA</v>
          </cell>
          <cell r="M91" t="str">
            <v>MAINTENANCE</v>
          </cell>
          <cell r="N91" t="str">
            <v>SHUTDOWN MECH</v>
          </cell>
          <cell r="O91" t="str">
            <v>MECH</v>
          </cell>
          <cell r="P91" t="str">
            <v>INSPECT</v>
          </cell>
          <cell r="Q91">
            <v>1594856</v>
          </cell>
          <cell r="R91" t="str">
            <v>ELMSD2016: Gas Dehydration Regeneration Gas Cooler</v>
          </cell>
          <cell r="S91" t="str">
            <v>YES</v>
          </cell>
          <cell r="T91" t="str">
            <v>CPF - SD</v>
          </cell>
          <cell r="U91" t="str">
            <v>YES</v>
          </cell>
        </row>
        <row r="92">
          <cell r="B92" t="str">
            <v>A01-2602E</v>
          </cell>
          <cell r="C92" t="str">
            <v>Gas Dehydration Regeneration Gas Cooler</v>
          </cell>
          <cell r="D92" t="str">
            <v>Cooler</v>
          </cell>
          <cell r="E92" t="str">
            <v>A01-2602</v>
          </cell>
          <cell r="F92">
            <v>26</v>
          </cell>
          <cell r="G92" t="str">
            <v xml:space="preserve">26 - DEHYDRATION - </v>
          </cell>
          <cell r="H92" t="str">
            <v>CPF</v>
          </cell>
          <cell r="I92" t="str">
            <v>FCU</v>
          </cell>
          <cell r="J92" t="str">
            <v>DEHYD</v>
          </cell>
          <cell r="K92" t="str">
            <v>NA</v>
          </cell>
          <cell r="L92" t="str">
            <v>NA</v>
          </cell>
          <cell r="M92" t="str">
            <v>MAINTENANCE</v>
          </cell>
          <cell r="N92" t="str">
            <v>SHUTDOWN MECH</v>
          </cell>
          <cell r="O92" t="str">
            <v>MECH</v>
          </cell>
          <cell r="P92" t="str">
            <v>INSPECT</v>
          </cell>
          <cell r="Q92">
            <v>1594857</v>
          </cell>
          <cell r="R92" t="str">
            <v>ELMSD2016: Gas Dehydration Regeneration Gas Cooler</v>
          </cell>
          <cell r="S92" t="str">
            <v>YES</v>
          </cell>
          <cell r="T92" t="str">
            <v>CPF - SD</v>
          </cell>
          <cell r="U92" t="str">
            <v>YES</v>
          </cell>
        </row>
        <row r="93">
          <cell r="B93" t="str">
            <v>A01-2602F</v>
          </cell>
          <cell r="C93" t="str">
            <v>Gas Dehydration Regeneration Gas Cooler</v>
          </cell>
          <cell r="D93" t="str">
            <v>Cooler</v>
          </cell>
          <cell r="E93" t="str">
            <v>A01-2602</v>
          </cell>
          <cell r="F93">
            <v>26</v>
          </cell>
          <cell r="G93" t="str">
            <v xml:space="preserve">26 - DEHYDRATION - </v>
          </cell>
          <cell r="H93" t="str">
            <v>CPF</v>
          </cell>
          <cell r="I93" t="str">
            <v>FCU</v>
          </cell>
          <cell r="J93" t="str">
            <v>DEHYD</v>
          </cell>
          <cell r="K93" t="str">
            <v>NA</v>
          </cell>
          <cell r="L93" t="str">
            <v>NA</v>
          </cell>
          <cell r="M93" t="str">
            <v>MAINTENANCE</v>
          </cell>
          <cell r="N93" t="str">
            <v>SHUTDOWN MECH</v>
          </cell>
          <cell r="O93" t="str">
            <v>MECH</v>
          </cell>
          <cell r="P93" t="str">
            <v>INSPECT</v>
          </cell>
          <cell r="Q93">
            <v>1594858</v>
          </cell>
          <cell r="R93" t="str">
            <v>ELMSD2016: Gas Dehydration Regeneration Gas Cooler</v>
          </cell>
          <cell r="S93" t="str">
            <v>YES</v>
          </cell>
          <cell r="T93" t="str">
            <v>CPF - SD</v>
          </cell>
          <cell r="U93" t="str">
            <v>YES</v>
          </cell>
        </row>
        <row r="94">
          <cell r="B94" t="str">
            <v>01-08-T-21022A</v>
          </cell>
          <cell r="C94" t="str">
            <v>Air Tank of 01-08-PV-21022A</v>
          </cell>
          <cell r="D94" t="str">
            <v>Air Tank</v>
          </cell>
          <cell r="E94" t="str">
            <v>01-08-PV-21022A</v>
          </cell>
          <cell r="F94">
            <v>21</v>
          </cell>
          <cell r="G94" t="str">
            <v>21 - OIL STORAGE - EXPORT</v>
          </cell>
          <cell r="H94" t="str">
            <v>CPF</v>
          </cell>
          <cell r="I94" t="str">
            <v>FCU</v>
          </cell>
          <cell r="J94" t="str">
            <v>CRUDE/COND RERUN, CRUDE STORAGE, EXPORT &amp; FISCAL METERING</v>
          </cell>
          <cell r="K94" t="str">
            <v>NA</v>
          </cell>
          <cell r="L94" t="str">
            <v>NA</v>
          </cell>
          <cell r="M94" t="str">
            <v>MAINTENANCE</v>
          </cell>
          <cell r="N94" t="str">
            <v>SHUTDOWN MECH</v>
          </cell>
          <cell r="O94" t="str">
            <v>MECH</v>
          </cell>
          <cell r="P94" t="str">
            <v>INSPECT</v>
          </cell>
          <cell r="Q94">
            <v>1594950</v>
          </cell>
          <cell r="R94" t="str">
            <v>ELMSD2016: Air Tank of 01-08-PV-21022A</v>
          </cell>
          <cell r="S94" t="str">
            <v>YES</v>
          </cell>
          <cell r="T94" t="str">
            <v>CPF - SD</v>
          </cell>
          <cell r="U94" t="str">
            <v>YES</v>
          </cell>
        </row>
        <row r="95">
          <cell r="B95" t="str">
            <v>01-08-T-21028AA</v>
          </cell>
          <cell r="C95" t="str">
            <v>Air Tank of 01-08-FV-21028AA</v>
          </cell>
          <cell r="D95" t="str">
            <v>Air Tank</v>
          </cell>
          <cell r="E95" t="str">
            <v>01-08-FV-21028AA</v>
          </cell>
          <cell r="F95">
            <v>21</v>
          </cell>
          <cell r="G95" t="str">
            <v>21 - OIL STORAGE - EXPORT</v>
          </cell>
          <cell r="H95" t="str">
            <v>CPF</v>
          </cell>
          <cell r="I95" t="str">
            <v>FCU</v>
          </cell>
          <cell r="J95" t="str">
            <v>CRUDE/COND RERUN, CRUDE STORAGE, EXPORT &amp; FISCAL METERING</v>
          </cell>
          <cell r="K95" t="str">
            <v>NA</v>
          </cell>
          <cell r="L95" t="str">
            <v>NA</v>
          </cell>
          <cell r="M95" t="str">
            <v>MAINTENANCE</v>
          </cell>
          <cell r="N95" t="str">
            <v>SHUTDOWN MECH</v>
          </cell>
          <cell r="O95" t="str">
            <v>MECH</v>
          </cell>
          <cell r="P95" t="str">
            <v>INSPECT</v>
          </cell>
          <cell r="Q95">
            <v>1594951</v>
          </cell>
          <cell r="R95" t="str">
            <v>ELMSD2016: Air Tank of 01-08-FV-21028AA</v>
          </cell>
          <cell r="S95" t="str">
            <v>YES</v>
          </cell>
          <cell r="T95" t="str">
            <v>CPF - SD</v>
          </cell>
          <cell r="U95" t="str">
            <v>YES</v>
          </cell>
        </row>
        <row r="96">
          <cell r="B96" t="str">
            <v>01-08-T-21028BA</v>
          </cell>
          <cell r="C96" t="str">
            <v>Air Tank of 01-08-FV-21028BA</v>
          </cell>
          <cell r="D96" t="str">
            <v>Air Tank</v>
          </cell>
          <cell r="E96" t="str">
            <v>01-08-FV-21028BA</v>
          </cell>
          <cell r="F96">
            <v>21</v>
          </cell>
          <cell r="G96" t="str">
            <v>21 - OIL STORAGE - EXPORT</v>
          </cell>
          <cell r="H96" t="str">
            <v>CPF</v>
          </cell>
          <cell r="I96" t="str">
            <v>FCU</v>
          </cell>
          <cell r="J96" t="str">
            <v>CRUDE/COND RERUN, CRUDE STORAGE, EXPORT &amp; FISCAL METERING</v>
          </cell>
          <cell r="K96" t="str">
            <v>NA</v>
          </cell>
          <cell r="L96" t="str">
            <v>NA</v>
          </cell>
          <cell r="M96" t="str">
            <v>MAINTENANCE</v>
          </cell>
          <cell r="N96" t="str">
            <v>SHUTDOWN MECH</v>
          </cell>
          <cell r="O96" t="str">
            <v>MECH</v>
          </cell>
          <cell r="P96" t="str">
            <v>INSPECT</v>
          </cell>
          <cell r="Q96">
            <v>1594952</v>
          </cell>
          <cell r="R96" t="str">
            <v>ELMSD2016: Air Tank of 01-08-FV-21028BA</v>
          </cell>
          <cell r="S96" t="str">
            <v>YES</v>
          </cell>
          <cell r="T96" t="str">
            <v>CPF - SD</v>
          </cell>
          <cell r="U96" t="str">
            <v>YES</v>
          </cell>
        </row>
        <row r="97">
          <cell r="B97" t="str">
            <v>01-08-T-52002A</v>
          </cell>
          <cell r="C97" t="str">
            <v>Air Tank of 01-08-FV-52002A</v>
          </cell>
          <cell r="D97" t="str">
            <v>Air Tank</v>
          </cell>
          <cell r="E97" t="str">
            <v>01-08-FV-52002A</v>
          </cell>
          <cell r="F97">
            <v>52</v>
          </cell>
          <cell r="G97" t="str">
            <v>52 - RKF - WATER INJECTION</v>
          </cell>
          <cell r="H97" t="str">
            <v>CPF</v>
          </cell>
          <cell r="I97" t="str">
            <v>FCU</v>
          </cell>
          <cell r="J97" t="str">
            <v>WATER INJECTION</v>
          </cell>
          <cell r="K97" t="str">
            <v>NA</v>
          </cell>
          <cell r="L97" t="str">
            <v>NA</v>
          </cell>
          <cell r="M97" t="str">
            <v>MAINTENANCE</v>
          </cell>
          <cell r="N97" t="str">
            <v>SHUTDOWN MECH</v>
          </cell>
          <cell r="O97" t="str">
            <v>MECH</v>
          </cell>
          <cell r="P97" t="str">
            <v>INSPECT</v>
          </cell>
          <cell r="Q97">
            <v>1594953</v>
          </cell>
          <cell r="R97" t="str">
            <v>ELMSD2016: Air Tank of 01-08-FV-52002A</v>
          </cell>
          <cell r="S97" t="str">
            <v>YES</v>
          </cell>
          <cell r="T97" t="str">
            <v>CPF - SD</v>
          </cell>
          <cell r="U97" t="str">
            <v>YES</v>
          </cell>
        </row>
        <row r="98">
          <cell r="B98" t="str">
            <v>01-08-T-53001</v>
          </cell>
          <cell r="C98" t="str">
            <v>Air Tank of 01-08-SDV-53001</v>
          </cell>
          <cell r="D98" t="str">
            <v>Air Tank</v>
          </cell>
          <cell r="E98" t="str">
            <v>01-08-SDV-53001</v>
          </cell>
          <cell r="F98">
            <v>53</v>
          </cell>
          <cell r="G98" t="str">
            <v xml:space="preserve">53 - FUEL GAS - </v>
          </cell>
          <cell r="H98" t="str">
            <v>CPF</v>
          </cell>
          <cell r="I98" t="str">
            <v>FCU</v>
          </cell>
          <cell r="J98" t="str">
            <v>FUEL GAS</v>
          </cell>
          <cell r="K98" t="str">
            <v>NA</v>
          </cell>
          <cell r="L98" t="str">
            <v>NA</v>
          </cell>
          <cell r="M98" t="str">
            <v>MAINTENANCE</v>
          </cell>
          <cell r="N98" t="str">
            <v>SHUTDOWN MECH</v>
          </cell>
          <cell r="O98" t="str">
            <v>MECH</v>
          </cell>
          <cell r="P98" t="str">
            <v>INSPECT</v>
          </cell>
          <cell r="Q98">
            <v>1594954</v>
          </cell>
          <cell r="R98" t="str">
            <v>ELMSD2016: Air Tank of 01-08-SDV-53001</v>
          </cell>
          <cell r="S98" t="str">
            <v>YES</v>
          </cell>
          <cell r="T98" t="str">
            <v>CPF - SD</v>
          </cell>
          <cell r="U98" t="str">
            <v>YES</v>
          </cell>
        </row>
        <row r="99">
          <cell r="B99" t="str">
            <v>A08-2101</v>
          </cell>
          <cell r="C99" t="str">
            <v>Oil Export Pump Recycle Cooler</v>
          </cell>
          <cell r="D99" t="str">
            <v>Cooler</v>
          </cell>
          <cell r="E99" t="str">
            <v>P08-2102A</v>
          </cell>
          <cell r="F99">
            <v>21</v>
          </cell>
          <cell r="G99" t="str">
            <v>21 - OIL STORAGE - EXPORT</v>
          </cell>
          <cell r="H99" t="str">
            <v>CPF</v>
          </cell>
          <cell r="I99" t="str">
            <v>FCU</v>
          </cell>
          <cell r="J99" t="str">
            <v>CRUDE/COND RERUN, CRUDE STORAGE, EXPORT &amp; FISCAL METERING</v>
          </cell>
          <cell r="K99" t="str">
            <v>NA</v>
          </cell>
          <cell r="L99" t="str">
            <v>NA</v>
          </cell>
          <cell r="M99" t="str">
            <v>MAINTENANCE</v>
          </cell>
          <cell r="N99" t="str">
            <v>SHUTDOWN MECH</v>
          </cell>
          <cell r="O99" t="str">
            <v>MECH</v>
          </cell>
          <cell r="P99" t="str">
            <v>INSPECT</v>
          </cell>
          <cell r="Q99">
            <v>1594955</v>
          </cell>
          <cell r="R99" t="str">
            <v>ELMSD2016: Oil Export Pump Recycle Cooler</v>
          </cell>
          <cell r="S99" t="str">
            <v>YES</v>
          </cell>
          <cell r="T99" t="str">
            <v>CPF - SD</v>
          </cell>
          <cell r="U99" t="str">
            <v>YES</v>
          </cell>
        </row>
        <row r="100">
          <cell r="B100" t="str">
            <v>A08-2303</v>
          </cell>
          <cell r="C100" t="str">
            <v>Condensate Export Pump Recycle Cooler</v>
          </cell>
          <cell r="D100" t="str">
            <v>Cooler</v>
          </cell>
          <cell r="E100" t="str">
            <v>P08-2302A</v>
          </cell>
          <cell r="F100">
            <v>23</v>
          </cell>
          <cell r="G100" t="str">
            <v>23 - CONDENSATE EXPORT - EXPORT</v>
          </cell>
          <cell r="H100" t="str">
            <v>CPF</v>
          </cell>
          <cell r="I100" t="str">
            <v>FCU</v>
          </cell>
          <cell r="J100" t="str">
            <v>CRUDE/COND RERUN, CRUDE STORAGE, EXPORT &amp; FISCAL METERING</v>
          </cell>
          <cell r="K100" t="str">
            <v>NA</v>
          </cell>
          <cell r="L100" t="str">
            <v>NA</v>
          </cell>
          <cell r="M100" t="str">
            <v>MAINTENANCE</v>
          </cell>
          <cell r="N100" t="str">
            <v>SHUTDOWN MECH</v>
          </cell>
          <cell r="O100" t="str">
            <v>MECH</v>
          </cell>
          <cell r="P100" t="str">
            <v>INSPECT</v>
          </cell>
          <cell r="Q100">
            <v>1594956</v>
          </cell>
          <cell r="R100" t="str">
            <v>ELMSD2016: Condensate Export Pump Recycle Cooler</v>
          </cell>
          <cell r="S100" t="str">
            <v>YES</v>
          </cell>
          <cell r="T100" t="str">
            <v>CPF - SD</v>
          </cell>
          <cell r="U100" t="str">
            <v>YES</v>
          </cell>
        </row>
        <row r="101">
          <cell r="B101" t="str">
            <v>E08-4402</v>
          </cell>
          <cell r="C101" t="str">
            <v>NGL Flare KO Drum Heater</v>
          </cell>
          <cell r="D101" t="str">
            <v>Exchanger</v>
          </cell>
          <cell r="E101" t="str">
            <v>V08-4402</v>
          </cell>
          <cell r="F101">
            <v>44</v>
          </cell>
          <cell r="G101" t="str">
            <v>44 - Flare KO Drum - HP FLARE</v>
          </cell>
          <cell r="H101" t="str">
            <v>CPF</v>
          </cell>
          <cell r="I101" t="str">
            <v>FCU</v>
          </cell>
          <cell r="J101" t="str">
            <v>FLARE</v>
          </cell>
          <cell r="K101" t="str">
            <v>NA</v>
          </cell>
          <cell r="L101" t="str">
            <v>NA</v>
          </cell>
          <cell r="M101" t="str">
            <v>MAINTENANCE</v>
          </cell>
          <cell r="N101" t="str">
            <v>SHUTDOWN MECH</v>
          </cell>
          <cell r="O101" t="str">
            <v>MECH</v>
          </cell>
          <cell r="P101" t="str">
            <v>INSPECT</v>
          </cell>
          <cell r="Q101">
            <v>1594957</v>
          </cell>
          <cell r="R101" t="str">
            <v>ELMSD2016: NGL Flare KO Drum Heater</v>
          </cell>
          <cell r="S101" t="str">
            <v>YES</v>
          </cell>
          <cell r="T101" t="str">
            <v>CPF - SD</v>
          </cell>
          <cell r="U101" t="str">
            <v>YES</v>
          </cell>
        </row>
        <row r="102">
          <cell r="B102" t="str">
            <v>E08-4601</v>
          </cell>
          <cell r="C102" t="str">
            <v>HP/LT Flare KO Drum Heater</v>
          </cell>
          <cell r="D102" t="str">
            <v>Exchanger</v>
          </cell>
          <cell r="E102" t="str">
            <v>V08-4601</v>
          </cell>
          <cell r="F102">
            <v>46</v>
          </cell>
          <cell r="G102" t="str">
            <v>46 - Flare KO Drum - LT FLARE</v>
          </cell>
          <cell r="H102" t="str">
            <v>CPF</v>
          </cell>
          <cell r="I102" t="str">
            <v>FCU</v>
          </cell>
          <cell r="J102" t="str">
            <v>FLARE</v>
          </cell>
          <cell r="K102" t="str">
            <v>NA</v>
          </cell>
          <cell r="L102" t="str">
            <v>NA</v>
          </cell>
          <cell r="M102" t="str">
            <v>MAINTENANCE</v>
          </cell>
          <cell r="N102" t="str">
            <v>SHUTDOWN MECH</v>
          </cell>
          <cell r="O102" t="str">
            <v>MECH</v>
          </cell>
          <cell r="P102" t="str">
            <v>INSPECT</v>
          </cell>
          <cell r="Q102">
            <v>1594958</v>
          </cell>
          <cell r="R102" t="str">
            <v>ELMSD2016: HP/LT Flare KO Drum Heater</v>
          </cell>
          <cell r="S102" t="str">
            <v>YES</v>
          </cell>
          <cell r="T102" t="str">
            <v>CPF - SD</v>
          </cell>
          <cell r="U102" t="str">
            <v>YES</v>
          </cell>
        </row>
        <row r="103">
          <cell r="B103" t="str">
            <v>E08-4801-1</v>
          </cell>
          <cell r="C103" t="str">
            <v>LT Closed Drain Drum Heater</v>
          </cell>
          <cell r="D103" t="str">
            <v>Exchanger</v>
          </cell>
          <cell r="E103" t="str">
            <v>V08-4803A</v>
          </cell>
          <cell r="F103">
            <v>48</v>
          </cell>
          <cell r="G103" t="str">
            <v>48 - Closed Drain - Closed Drain</v>
          </cell>
          <cell r="H103" t="str">
            <v>CPF</v>
          </cell>
          <cell r="I103" t="str">
            <v>FCU</v>
          </cell>
          <cell r="J103" t="str">
            <v>DRAIN DRUMS</v>
          </cell>
          <cell r="K103" t="str">
            <v>NA</v>
          </cell>
          <cell r="L103" t="str">
            <v>NA</v>
          </cell>
          <cell r="M103" t="str">
            <v>MAINTENANCE</v>
          </cell>
          <cell r="N103" t="str">
            <v>SHUTDOWN MECH</v>
          </cell>
          <cell r="O103" t="str">
            <v>MECH</v>
          </cell>
          <cell r="P103" t="str">
            <v>INSPECT</v>
          </cell>
          <cell r="Q103">
            <v>1594959</v>
          </cell>
          <cell r="R103" t="str">
            <v>ELMSD2016: LT Closed Drain Drum Heater</v>
          </cell>
          <cell r="S103" t="str">
            <v>YES</v>
          </cell>
          <cell r="T103" t="str">
            <v>CPF - SD</v>
          </cell>
          <cell r="U103" t="str">
            <v>YES</v>
          </cell>
        </row>
        <row r="104">
          <cell r="B104" t="str">
            <v>E08-4801-2</v>
          </cell>
          <cell r="C104" t="str">
            <v>LT Closed Drain Drum Heater</v>
          </cell>
          <cell r="D104" t="str">
            <v>Exchanger</v>
          </cell>
          <cell r="E104" t="str">
            <v>V08-4803B</v>
          </cell>
          <cell r="F104">
            <v>48</v>
          </cell>
          <cell r="G104" t="str">
            <v>48 - Closed Drain - Closed Drain</v>
          </cell>
          <cell r="H104" t="str">
            <v>CPF</v>
          </cell>
          <cell r="I104" t="str">
            <v>FCU</v>
          </cell>
          <cell r="J104" t="str">
            <v>DRAIN DRUMS</v>
          </cell>
          <cell r="K104" t="str">
            <v>NA</v>
          </cell>
          <cell r="L104" t="str">
            <v>NA</v>
          </cell>
          <cell r="M104" t="str">
            <v>MAINTENANCE</v>
          </cell>
          <cell r="N104" t="str">
            <v>SHUTDOWN MECH</v>
          </cell>
          <cell r="O104" t="str">
            <v>MECH</v>
          </cell>
          <cell r="P104" t="str">
            <v>INSPECT</v>
          </cell>
          <cell r="Q104">
            <v>1594960</v>
          </cell>
          <cell r="R104" t="str">
            <v>ELMSD2016: LT Closed Drain Drum Heater</v>
          </cell>
          <cell r="S104" t="str">
            <v>YES</v>
          </cell>
          <cell r="T104" t="str">
            <v>CPF - SD</v>
          </cell>
          <cell r="U104" t="str">
            <v>YES</v>
          </cell>
        </row>
        <row r="105">
          <cell r="B105" t="str">
            <v>E08-5254A</v>
          </cell>
          <cell r="C105" t="str">
            <v>LUBE OIL COOLER</v>
          </cell>
          <cell r="D105" t="str">
            <v>Exchanger</v>
          </cell>
          <cell r="E105" t="str">
            <v>P08-5202A</v>
          </cell>
          <cell r="F105">
            <v>52</v>
          </cell>
          <cell r="G105" t="str">
            <v>52 - RKF - WATER INJECTION</v>
          </cell>
          <cell r="H105" t="str">
            <v>CPF</v>
          </cell>
          <cell r="I105" t="str">
            <v>FCU</v>
          </cell>
          <cell r="J105" t="str">
            <v>WATER INJECTION</v>
          </cell>
          <cell r="K105" t="str">
            <v>NA</v>
          </cell>
          <cell r="L105" t="str">
            <v>NA</v>
          </cell>
          <cell r="M105" t="str">
            <v>MAINTENANCE</v>
          </cell>
          <cell r="N105" t="str">
            <v>SHUTDOWN MECH</v>
          </cell>
          <cell r="O105" t="str">
            <v>MECH</v>
          </cell>
          <cell r="P105" t="str">
            <v>INSPECT</v>
          </cell>
          <cell r="Q105">
            <v>1594961</v>
          </cell>
          <cell r="R105" t="str">
            <v>ELMSD2016: LUBE OIL COOLER</v>
          </cell>
          <cell r="S105" t="str">
            <v>YES</v>
          </cell>
          <cell r="T105" t="str">
            <v>Pre - SD</v>
          </cell>
          <cell r="U105" t="str">
            <v>YES</v>
          </cell>
        </row>
        <row r="106">
          <cell r="B106" t="str">
            <v>E08-5254B</v>
          </cell>
          <cell r="C106" t="str">
            <v>LUBE OIL COOLER</v>
          </cell>
          <cell r="D106" t="str">
            <v>Exchanger</v>
          </cell>
          <cell r="E106" t="str">
            <v>P08-5202B</v>
          </cell>
          <cell r="F106">
            <v>52</v>
          </cell>
          <cell r="G106" t="str">
            <v>52 - RKF - WATER INJECTION</v>
          </cell>
          <cell r="H106" t="str">
            <v>CPF</v>
          </cell>
          <cell r="I106" t="str">
            <v>FCU</v>
          </cell>
          <cell r="J106" t="str">
            <v>WATER INJECTION</v>
          </cell>
          <cell r="K106" t="str">
            <v>NA</v>
          </cell>
          <cell r="L106" t="str">
            <v>NA</v>
          </cell>
          <cell r="M106" t="str">
            <v>MAINTENANCE</v>
          </cell>
          <cell r="N106" t="str">
            <v>SHUTDOWN MECH</v>
          </cell>
          <cell r="O106" t="str">
            <v>MECH</v>
          </cell>
          <cell r="P106" t="str">
            <v>INSPECT</v>
          </cell>
          <cell r="Q106">
            <v>1594962</v>
          </cell>
          <cell r="R106" t="str">
            <v>ELMSD2016: LUBE OIL COOLER</v>
          </cell>
          <cell r="S106" t="str">
            <v>YES</v>
          </cell>
          <cell r="T106" t="str">
            <v>Pre - SD</v>
          </cell>
          <cell r="U106" t="str">
            <v>YES</v>
          </cell>
        </row>
        <row r="107">
          <cell r="B107" t="str">
            <v>E08-5301-1</v>
          </cell>
          <cell r="C107" t="str">
            <v>HP Fuel Gas Heaters</v>
          </cell>
          <cell r="D107" t="str">
            <v>Exchanger</v>
          </cell>
          <cell r="E107" t="str">
            <v>V08-5301</v>
          </cell>
          <cell r="F107">
            <v>53</v>
          </cell>
          <cell r="G107" t="str">
            <v xml:space="preserve">53 - FUEL GAS - </v>
          </cell>
          <cell r="H107" t="str">
            <v>CPF</v>
          </cell>
          <cell r="I107" t="str">
            <v>FCU</v>
          </cell>
          <cell r="J107" t="str">
            <v>FUEL GAS</v>
          </cell>
          <cell r="K107" t="str">
            <v>NA</v>
          </cell>
          <cell r="L107" t="str">
            <v>NA</v>
          </cell>
          <cell r="M107" t="str">
            <v>MAINTENANCE</v>
          </cell>
          <cell r="N107" t="str">
            <v>SHUTDOWN MECH</v>
          </cell>
          <cell r="O107" t="str">
            <v>MECH</v>
          </cell>
          <cell r="P107" t="str">
            <v>INSPECT</v>
          </cell>
          <cell r="Q107">
            <v>1594963</v>
          </cell>
          <cell r="R107" t="str">
            <v>ELMSD2016: HP Fuel Gas Heaters</v>
          </cell>
          <cell r="S107" t="str">
            <v>YES</v>
          </cell>
          <cell r="T107" t="str">
            <v>CPF - SD</v>
          </cell>
          <cell r="U107" t="str">
            <v>YES</v>
          </cell>
        </row>
        <row r="108">
          <cell r="B108" t="str">
            <v>E08-5301-2</v>
          </cell>
          <cell r="C108" t="str">
            <v>HP Fuel Gas Heaters</v>
          </cell>
          <cell r="D108" t="str">
            <v>Exchanger</v>
          </cell>
          <cell r="E108" t="str">
            <v>V08-5301</v>
          </cell>
          <cell r="F108">
            <v>53</v>
          </cell>
          <cell r="G108" t="str">
            <v xml:space="preserve">53 - FUEL GAS - </v>
          </cell>
          <cell r="H108" t="str">
            <v>CPF</v>
          </cell>
          <cell r="I108" t="str">
            <v>FCU</v>
          </cell>
          <cell r="J108" t="str">
            <v>FUEL GAS</v>
          </cell>
          <cell r="K108" t="str">
            <v>NA</v>
          </cell>
          <cell r="L108" t="str">
            <v>NA</v>
          </cell>
          <cell r="M108" t="str">
            <v>MAINTENANCE</v>
          </cell>
          <cell r="N108" t="str">
            <v>SHUTDOWN MECH</v>
          </cell>
          <cell r="O108" t="str">
            <v>MECH</v>
          </cell>
          <cell r="P108" t="str">
            <v>INSPECT</v>
          </cell>
          <cell r="Q108">
            <v>1594964</v>
          </cell>
          <cell r="R108" t="str">
            <v>ELMSD2016: HP Fuel Gas Heaters</v>
          </cell>
          <cell r="S108" t="str">
            <v>YES</v>
          </cell>
          <cell r="T108" t="str">
            <v>CPF - SD</v>
          </cell>
          <cell r="U108" t="str">
            <v>YES</v>
          </cell>
        </row>
        <row r="109">
          <cell r="B109" t="str">
            <v>E08-5304</v>
          </cell>
          <cell r="C109" t="str">
            <v>Start-up Fuel Gas Heater</v>
          </cell>
          <cell r="D109" t="str">
            <v>Exchanger</v>
          </cell>
          <cell r="E109" t="str">
            <v>V08-5301</v>
          </cell>
          <cell r="F109">
            <v>53</v>
          </cell>
          <cell r="G109" t="str">
            <v xml:space="preserve">53 - FUEL GAS - </v>
          </cell>
          <cell r="H109" t="str">
            <v>CPF</v>
          </cell>
          <cell r="I109" t="str">
            <v>FCU</v>
          </cell>
          <cell r="J109" t="str">
            <v>FUEL GAS</v>
          </cell>
          <cell r="K109" t="str">
            <v>NA</v>
          </cell>
          <cell r="L109" t="str">
            <v>NA</v>
          </cell>
          <cell r="M109" t="str">
            <v>MAINTENANCE</v>
          </cell>
          <cell r="N109" t="str">
            <v>SHUTDOWN MECH</v>
          </cell>
          <cell r="O109" t="str">
            <v>MECH</v>
          </cell>
          <cell r="P109" t="str">
            <v>INSPECT</v>
          </cell>
          <cell r="Q109">
            <v>1594965</v>
          </cell>
          <cell r="R109" t="str">
            <v>ELMSD2016: Start-up Fuel Gas Heater</v>
          </cell>
          <cell r="S109" t="str">
            <v>YES</v>
          </cell>
          <cell r="T109" t="str">
            <v>CPF - SD</v>
          </cell>
          <cell r="U109" t="str">
            <v>YES</v>
          </cell>
        </row>
        <row r="110">
          <cell r="B110" t="str">
            <v>E08-7101</v>
          </cell>
          <cell r="C110" t="str">
            <v>E08-7101 - Air Pre heater</v>
          </cell>
          <cell r="D110" t="str">
            <v>Exchanger</v>
          </cell>
          <cell r="E110" t="str">
            <v>X08-7101A</v>
          </cell>
          <cell r="F110">
            <v>71</v>
          </cell>
          <cell r="G110" t="str">
            <v>71 - N2 SYS - NITROGEN</v>
          </cell>
          <cell r="H110" t="str">
            <v>CPF</v>
          </cell>
          <cell r="I110" t="str">
            <v>UTILITIES</v>
          </cell>
          <cell r="J110" t="str">
            <v>NITROGEN</v>
          </cell>
          <cell r="K110" t="str">
            <v>NA</v>
          </cell>
          <cell r="L110" t="str">
            <v>NA</v>
          </cell>
          <cell r="M110" t="str">
            <v>MAINTENANCE</v>
          </cell>
          <cell r="N110" t="str">
            <v>SHUTDOWN MECH</v>
          </cell>
          <cell r="O110" t="str">
            <v>MECH</v>
          </cell>
          <cell r="P110" t="str">
            <v>INSPECT</v>
          </cell>
          <cell r="Q110">
            <v>1594966</v>
          </cell>
          <cell r="R110" t="str">
            <v>ELMSD2016: E08-7102 - Air Pre heater</v>
          </cell>
          <cell r="S110" t="str">
            <v>YES</v>
          </cell>
          <cell r="T110" t="str">
            <v>CPF - SD</v>
          </cell>
          <cell r="U110" t="str">
            <v>YES</v>
          </cell>
        </row>
        <row r="111">
          <cell r="B111" t="str">
            <v>E08-7102</v>
          </cell>
          <cell r="C111" t="str">
            <v>E08-7102 - Air Pre heater</v>
          </cell>
          <cell r="D111" t="str">
            <v>Exchanger</v>
          </cell>
          <cell r="E111" t="str">
            <v>X08-7102</v>
          </cell>
          <cell r="F111">
            <v>71</v>
          </cell>
          <cell r="G111" t="str">
            <v>71 - N2 SYS - NITROGEN</v>
          </cell>
          <cell r="H111" t="str">
            <v>CPF</v>
          </cell>
          <cell r="I111" t="str">
            <v>UTILITIES</v>
          </cell>
          <cell r="J111" t="str">
            <v>NITROGEN</v>
          </cell>
          <cell r="K111" t="str">
            <v>NA</v>
          </cell>
          <cell r="L111" t="str">
            <v>NA</v>
          </cell>
          <cell r="M111" t="str">
            <v>MAINTENANCE</v>
          </cell>
          <cell r="N111" t="str">
            <v>SHUTDOWN MECH</v>
          </cell>
          <cell r="O111" t="str">
            <v>MECH</v>
          </cell>
          <cell r="P111" t="str">
            <v>INSPECT</v>
          </cell>
          <cell r="Q111">
            <v>1594967</v>
          </cell>
          <cell r="R111" t="str">
            <v>ELMSD2016: E08-7102 - Air Pre heater</v>
          </cell>
          <cell r="S111" t="str">
            <v>YES</v>
          </cell>
          <cell r="T111" t="str">
            <v>CPF - SD</v>
          </cell>
          <cell r="U111" t="str">
            <v>YES</v>
          </cell>
        </row>
        <row r="112">
          <cell r="B112" t="str">
            <v>S08-4101</v>
          </cell>
          <cell r="C112" t="str">
            <v>Hot Oil Drain Filter</v>
          </cell>
          <cell r="D112" t="str">
            <v>Filter</v>
          </cell>
          <cell r="E112" t="str">
            <v>P08-4101A</v>
          </cell>
          <cell r="F112">
            <v>41</v>
          </cell>
          <cell r="G112" t="str">
            <v>41 - HOT OIL - HEATING MEDIUM</v>
          </cell>
          <cell r="H112" t="str">
            <v>CPF</v>
          </cell>
          <cell r="I112" t="str">
            <v>FCU</v>
          </cell>
          <cell r="J112" t="str">
            <v>HOT OIL</v>
          </cell>
          <cell r="K112" t="str">
            <v>NA</v>
          </cell>
          <cell r="L112" t="str">
            <v>NA</v>
          </cell>
          <cell r="M112" t="str">
            <v>MAINTENANCE</v>
          </cell>
          <cell r="N112" t="str">
            <v>SHUTDOWN MECH</v>
          </cell>
          <cell r="O112" t="str">
            <v>MECH</v>
          </cell>
          <cell r="P112" t="str">
            <v>INSPECT</v>
          </cell>
          <cell r="Q112">
            <v>1594968</v>
          </cell>
          <cell r="R112" t="str">
            <v>ELMSD2016: Hot Oil Drain Filter</v>
          </cell>
          <cell r="S112" t="str">
            <v>YES</v>
          </cell>
          <cell r="T112" t="str">
            <v>CPF - SD</v>
          </cell>
          <cell r="U112" t="str">
            <v>YES</v>
          </cell>
        </row>
        <row r="113">
          <cell r="B113" t="str">
            <v>S08-4102</v>
          </cell>
          <cell r="C113" t="str">
            <v>Hot Oil Storage Filter</v>
          </cell>
          <cell r="D113" t="str">
            <v>Filter</v>
          </cell>
          <cell r="E113" t="str">
            <v>P08-4102</v>
          </cell>
          <cell r="F113">
            <v>41</v>
          </cell>
          <cell r="G113" t="str">
            <v>41 - HOT OIL - HEATING MEDIUM</v>
          </cell>
          <cell r="H113" t="str">
            <v>CPF</v>
          </cell>
          <cell r="I113" t="str">
            <v>FCU</v>
          </cell>
          <cell r="J113" t="str">
            <v>HOT OIL</v>
          </cell>
          <cell r="K113" t="str">
            <v>NA</v>
          </cell>
          <cell r="L113" t="str">
            <v>NA</v>
          </cell>
          <cell r="M113" t="str">
            <v>MAINTENANCE</v>
          </cell>
          <cell r="N113" t="str">
            <v>SHUTDOWN MECH</v>
          </cell>
          <cell r="O113" t="str">
            <v>MECH</v>
          </cell>
          <cell r="P113" t="str">
            <v>INSPECT</v>
          </cell>
          <cell r="Q113">
            <v>1594969</v>
          </cell>
          <cell r="R113" t="str">
            <v>ELMSD2016: Hot Oil Storage Filter</v>
          </cell>
          <cell r="S113" t="str">
            <v>YES</v>
          </cell>
          <cell r="T113" t="str">
            <v>CPF - SD</v>
          </cell>
          <cell r="U113" t="str">
            <v>YES</v>
          </cell>
        </row>
        <row r="114">
          <cell r="B114" t="str">
            <v>S08-5201A</v>
          </cell>
          <cell r="C114" t="str">
            <v>TAGI Produced Water Course Filters</v>
          </cell>
          <cell r="D114" t="str">
            <v>Filter</v>
          </cell>
          <cell r="E114" t="str">
            <v>P08-5201A</v>
          </cell>
          <cell r="F114">
            <v>52</v>
          </cell>
          <cell r="G114" t="str">
            <v>52 - RKF - WATER INJECTION</v>
          </cell>
          <cell r="H114" t="str">
            <v>CPF</v>
          </cell>
          <cell r="I114" t="str">
            <v>FCU</v>
          </cell>
          <cell r="J114" t="str">
            <v>WATER INJECTION</v>
          </cell>
          <cell r="K114" t="str">
            <v>NA</v>
          </cell>
          <cell r="L114" t="str">
            <v>NA</v>
          </cell>
          <cell r="M114" t="str">
            <v>MAINTENANCE</v>
          </cell>
          <cell r="N114" t="str">
            <v>SHUTDOWN MECH</v>
          </cell>
          <cell r="O114" t="str">
            <v>MECH</v>
          </cell>
          <cell r="P114" t="str">
            <v>INSPECT</v>
          </cell>
          <cell r="Q114">
            <v>1594970</v>
          </cell>
          <cell r="R114" t="str">
            <v>ELMSD2016: TAGI Produced Water Course Filters</v>
          </cell>
          <cell r="S114" t="str">
            <v>YES</v>
          </cell>
          <cell r="T114" t="str">
            <v>Pre - SD</v>
          </cell>
          <cell r="U114" t="str">
            <v>YES</v>
          </cell>
        </row>
        <row r="115">
          <cell r="B115" t="str">
            <v>S08-5201B</v>
          </cell>
          <cell r="C115" t="str">
            <v>TAGI Produced Water Course Filters</v>
          </cell>
          <cell r="D115" t="str">
            <v>Filter</v>
          </cell>
          <cell r="E115" t="str">
            <v>P08-5201B</v>
          </cell>
          <cell r="F115">
            <v>52</v>
          </cell>
          <cell r="G115" t="str">
            <v>52 - RKF - WATER INJECTION</v>
          </cell>
          <cell r="H115" t="str">
            <v>CPF</v>
          </cell>
          <cell r="I115" t="str">
            <v>FCU</v>
          </cell>
          <cell r="J115" t="str">
            <v>WATER INJECTION</v>
          </cell>
          <cell r="K115" t="str">
            <v>NA</v>
          </cell>
          <cell r="L115" t="str">
            <v>NA</v>
          </cell>
          <cell r="M115" t="str">
            <v>MAINTENANCE</v>
          </cell>
          <cell r="N115" t="str">
            <v>SHUTDOWN MECH</v>
          </cell>
          <cell r="O115" t="str">
            <v>MECH</v>
          </cell>
          <cell r="P115" t="str">
            <v>INSPECT</v>
          </cell>
          <cell r="Q115">
            <v>1594971</v>
          </cell>
          <cell r="R115" t="str">
            <v>ELMSD2016: TAGI Produced Water Course Filters</v>
          </cell>
          <cell r="S115" t="str">
            <v>YES</v>
          </cell>
          <cell r="T115" t="str">
            <v>Pre - SD</v>
          </cell>
          <cell r="U115" t="str">
            <v>YES</v>
          </cell>
        </row>
        <row r="116">
          <cell r="B116" t="str">
            <v>S08-5201C</v>
          </cell>
          <cell r="C116" t="str">
            <v>TAGI Produced Water Course Filters</v>
          </cell>
          <cell r="D116" t="str">
            <v>Filter</v>
          </cell>
          <cell r="E116" t="str">
            <v>P08-5201C</v>
          </cell>
          <cell r="F116">
            <v>52</v>
          </cell>
          <cell r="G116" t="str">
            <v>52 - RKF - WATER INJECTION</v>
          </cell>
          <cell r="H116" t="str">
            <v>CPF</v>
          </cell>
          <cell r="I116" t="str">
            <v>FCU</v>
          </cell>
          <cell r="J116" t="str">
            <v>WATER INJECTION</v>
          </cell>
          <cell r="K116" t="str">
            <v>NA</v>
          </cell>
          <cell r="L116" t="str">
            <v>NA</v>
          </cell>
          <cell r="M116" t="str">
            <v>MAINTENANCE</v>
          </cell>
          <cell r="N116" t="str">
            <v>SHUTDOWN MECH</v>
          </cell>
          <cell r="O116" t="str">
            <v>MECH</v>
          </cell>
          <cell r="P116" t="str">
            <v>INSPECT</v>
          </cell>
          <cell r="Q116">
            <v>1594972</v>
          </cell>
          <cell r="R116" t="str">
            <v>ELMSD2016: TAGI Produced Water Course Filters</v>
          </cell>
          <cell r="S116" t="str">
            <v>YES</v>
          </cell>
          <cell r="T116" t="str">
            <v>Pre - SD</v>
          </cell>
          <cell r="U116" t="str">
            <v>YES</v>
          </cell>
        </row>
        <row r="117">
          <cell r="B117" t="str">
            <v>S08-5202A</v>
          </cell>
          <cell r="C117" t="str">
            <v>RKF/STR Produced Water Injection Course Filters</v>
          </cell>
          <cell r="D117" t="str">
            <v>Filter</v>
          </cell>
          <cell r="E117" t="str">
            <v>P08-5202A</v>
          </cell>
          <cell r="F117">
            <v>52</v>
          </cell>
          <cell r="G117" t="str">
            <v>52 - RKF - WATER INJECTION</v>
          </cell>
          <cell r="H117" t="str">
            <v>CPF</v>
          </cell>
          <cell r="I117" t="str">
            <v>FCU</v>
          </cell>
          <cell r="J117" t="str">
            <v>WATER INJECTION</v>
          </cell>
          <cell r="K117" t="str">
            <v>NA</v>
          </cell>
          <cell r="L117" t="str">
            <v>NA</v>
          </cell>
          <cell r="M117" t="str">
            <v>MAINTENANCE</v>
          </cell>
          <cell r="N117" t="str">
            <v>SHUTDOWN MECH</v>
          </cell>
          <cell r="O117" t="str">
            <v>MECH</v>
          </cell>
          <cell r="P117" t="str">
            <v>INSPECT</v>
          </cell>
          <cell r="Q117">
            <v>1594973</v>
          </cell>
          <cell r="R117" t="str">
            <v>ELMSD2016: RKF/STR Produced Water Injection Course Filters</v>
          </cell>
          <cell r="S117" t="str">
            <v>YES</v>
          </cell>
          <cell r="T117" t="str">
            <v>Pre - SD</v>
          </cell>
          <cell r="U117" t="str">
            <v>YES</v>
          </cell>
        </row>
        <row r="118">
          <cell r="B118" t="str">
            <v>S08-5202B</v>
          </cell>
          <cell r="C118" t="str">
            <v>RKF/STR Produced Water Injection Course Filters</v>
          </cell>
          <cell r="D118" t="str">
            <v>Filter</v>
          </cell>
          <cell r="E118" t="str">
            <v>P08-5202B</v>
          </cell>
          <cell r="F118">
            <v>52</v>
          </cell>
          <cell r="G118" t="str">
            <v>52 - RKF - WATER INJECTION</v>
          </cell>
          <cell r="H118" t="str">
            <v>CPF</v>
          </cell>
          <cell r="I118" t="str">
            <v>FCU</v>
          </cell>
          <cell r="J118" t="str">
            <v>WATER INJECTION</v>
          </cell>
          <cell r="K118" t="str">
            <v>NA</v>
          </cell>
          <cell r="L118" t="str">
            <v>NA</v>
          </cell>
          <cell r="M118" t="str">
            <v>MAINTENANCE</v>
          </cell>
          <cell r="N118" t="str">
            <v>SHUTDOWN MECH</v>
          </cell>
          <cell r="O118" t="str">
            <v>MECH</v>
          </cell>
          <cell r="P118" t="str">
            <v>INSPECT</v>
          </cell>
          <cell r="Q118">
            <v>1594974</v>
          </cell>
          <cell r="R118" t="str">
            <v>ELMSD2016: RKF/STR Produced Water Injection Course Filters</v>
          </cell>
          <cell r="S118" t="str">
            <v>YES</v>
          </cell>
          <cell r="T118" t="str">
            <v>Pre - SD</v>
          </cell>
          <cell r="U118" t="str">
            <v>YES</v>
          </cell>
        </row>
        <row r="119">
          <cell r="B119" t="str">
            <v>S08-5301A</v>
          </cell>
          <cell r="C119" t="str">
            <v>Fuel Gas Filter</v>
          </cell>
          <cell r="D119" t="str">
            <v>Filter</v>
          </cell>
          <cell r="E119" t="str">
            <v>X01-2702</v>
          </cell>
          <cell r="F119">
            <v>53</v>
          </cell>
          <cell r="G119" t="str">
            <v xml:space="preserve">53 - FUEL GAS - </v>
          </cell>
          <cell r="H119" t="str">
            <v>CPF</v>
          </cell>
          <cell r="I119" t="str">
            <v>FCU</v>
          </cell>
          <cell r="J119" t="str">
            <v>FUEL GAS</v>
          </cell>
          <cell r="K119" t="str">
            <v>NA</v>
          </cell>
          <cell r="L119" t="str">
            <v>NA</v>
          </cell>
          <cell r="M119" t="str">
            <v>MAINTENANCE</v>
          </cell>
          <cell r="N119" t="str">
            <v>SHUTDOWN MECH</v>
          </cell>
          <cell r="O119" t="str">
            <v>MECH</v>
          </cell>
          <cell r="P119" t="str">
            <v>INSPECT</v>
          </cell>
          <cell r="Q119">
            <v>1594975</v>
          </cell>
          <cell r="R119" t="str">
            <v>ELMSD2016: Fuel Gas Filter</v>
          </cell>
          <cell r="S119" t="str">
            <v>YES</v>
          </cell>
          <cell r="T119" t="str">
            <v>CPF - SD</v>
          </cell>
          <cell r="U119" t="str">
            <v>YES</v>
          </cell>
        </row>
        <row r="120">
          <cell r="B120" t="str">
            <v>S08-5301B</v>
          </cell>
          <cell r="C120" t="str">
            <v>Fuel Gas Filter</v>
          </cell>
          <cell r="D120" t="str">
            <v>Filter</v>
          </cell>
          <cell r="E120" t="str">
            <v>X01-2702</v>
          </cell>
          <cell r="F120">
            <v>53</v>
          </cell>
          <cell r="G120" t="str">
            <v xml:space="preserve">53 - FUEL GAS - </v>
          </cell>
          <cell r="H120" t="str">
            <v>CPF</v>
          </cell>
          <cell r="I120" t="str">
            <v>FCU</v>
          </cell>
          <cell r="J120" t="str">
            <v>FUEL GAS</v>
          </cell>
          <cell r="K120" t="str">
            <v>NA</v>
          </cell>
          <cell r="L120" t="str">
            <v>NA</v>
          </cell>
          <cell r="M120" t="str">
            <v>MAINTENANCE</v>
          </cell>
          <cell r="N120" t="str">
            <v>SHUTDOWN MECH</v>
          </cell>
          <cell r="O120" t="str">
            <v>MECH</v>
          </cell>
          <cell r="P120" t="str">
            <v>INSPECT</v>
          </cell>
          <cell r="Q120">
            <v>1594976</v>
          </cell>
          <cell r="R120" t="str">
            <v>ELMSD2016: Fuel Gas Filter</v>
          </cell>
          <cell r="S120" t="str">
            <v>YES</v>
          </cell>
          <cell r="T120" t="str">
            <v>CPF - SD</v>
          </cell>
          <cell r="U120" t="str">
            <v>YES</v>
          </cell>
        </row>
        <row r="121">
          <cell r="B121" t="str">
            <v>S08-6701A</v>
          </cell>
          <cell r="C121" t="str">
            <v>Pre-Filters</v>
          </cell>
          <cell r="D121" t="str">
            <v>Filter</v>
          </cell>
          <cell r="E121" t="str">
            <v>X08-6703A</v>
          </cell>
          <cell r="F121">
            <v>67</v>
          </cell>
          <cell r="G121" t="str">
            <v>67 - AIR INST - IA OR PA</v>
          </cell>
          <cell r="H121" t="str">
            <v>CPF</v>
          </cell>
          <cell r="I121" t="str">
            <v>UTILITIES</v>
          </cell>
          <cell r="J121" t="str">
            <v>UTILITY AIR</v>
          </cell>
          <cell r="K121" t="str">
            <v>NA</v>
          </cell>
          <cell r="L121" t="str">
            <v>NA</v>
          </cell>
          <cell r="M121" t="str">
            <v>MAINTENANCE</v>
          </cell>
          <cell r="N121" t="str">
            <v>SHUTDOWN MECH</v>
          </cell>
          <cell r="O121" t="str">
            <v>MECH</v>
          </cell>
          <cell r="P121" t="str">
            <v>INSPECT</v>
          </cell>
          <cell r="Q121">
            <v>1594977</v>
          </cell>
          <cell r="R121" t="str">
            <v>ELMSD2016: Pre-Filters</v>
          </cell>
          <cell r="S121" t="str">
            <v>YES</v>
          </cell>
          <cell r="T121" t="str">
            <v>Pre - SD</v>
          </cell>
          <cell r="U121" t="str">
            <v>YES</v>
          </cell>
        </row>
        <row r="122">
          <cell r="B122" t="str">
            <v>S08-6701B</v>
          </cell>
          <cell r="C122" t="str">
            <v>Pre-Filters</v>
          </cell>
          <cell r="D122" t="str">
            <v>Filter</v>
          </cell>
          <cell r="E122" t="str">
            <v>X08-6703A</v>
          </cell>
          <cell r="F122">
            <v>67</v>
          </cell>
          <cell r="G122" t="str">
            <v>67 - AIR INST - IA OR PA</v>
          </cell>
          <cell r="H122" t="str">
            <v>CPF</v>
          </cell>
          <cell r="I122" t="str">
            <v>UTILITIES</v>
          </cell>
          <cell r="J122" t="str">
            <v>UTILITY AIR</v>
          </cell>
          <cell r="K122" t="str">
            <v>NA</v>
          </cell>
          <cell r="L122" t="str">
            <v>NA</v>
          </cell>
          <cell r="M122" t="str">
            <v>MAINTENANCE</v>
          </cell>
          <cell r="N122" t="str">
            <v>SHUTDOWN MECH</v>
          </cell>
          <cell r="O122" t="str">
            <v>MECH</v>
          </cell>
          <cell r="P122" t="str">
            <v>INSPECT</v>
          </cell>
          <cell r="Q122">
            <v>1594978</v>
          </cell>
          <cell r="R122" t="str">
            <v>ELMSD2016: Pre-Filters</v>
          </cell>
          <cell r="S122" t="str">
            <v>YES</v>
          </cell>
          <cell r="T122" t="str">
            <v>Pre - SD</v>
          </cell>
          <cell r="U122" t="str">
            <v>YES</v>
          </cell>
        </row>
        <row r="123">
          <cell r="B123" t="str">
            <v>S08-6702A</v>
          </cell>
          <cell r="C123" t="str">
            <v>PD PRE-FILTERS-A</v>
          </cell>
          <cell r="D123" t="str">
            <v>Filter</v>
          </cell>
          <cell r="E123" t="str">
            <v>X08-6703A</v>
          </cell>
          <cell r="F123">
            <v>67</v>
          </cell>
          <cell r="G123" t="str">
            <v>67 - AIR INST - IA OR PA</v>
          </cell>
          <cell r="H123" t="str">
            <v>CPF</v>
          </cell>
          <cell r="I123" t="str">
            <v>UTILITIES</v>
          </cell>
          <cell r="J123" t="str">
            <v>UTILITY AIR</v>
          </cell>
          <cell r="K123" t="str">
            <v>NA</v>
          </cell>
          <cell r="L123" t="str">
            <v>NA</v>
          </cell>
          <cell r="M123" t="str">
            <v>MAINTENANCE</v>
          </cell>
          <cell r="N123" t="str">
            <v>SHUTDOWN MECH</v>
          </cell>
          <cell r="O123" t="str">
            <v>MECH</v>
          </cell>
          <cell r="P123" t="str">
            <v>INSPECT</v>
          </cell>
          <cell r="Q123">
            <v>1594979</v>
          </cell>
          <cell r="R123" t="str">
            <v>ELMSD2016: PD PRE-FILTERS-A</v>
          </cell>
          <cell r="S123" t="str">
            <v>YES</v>
          </cell>
          <cell r="T123" t="str">
            <v>Pre - SD</v>
          </cell>
          <cell r="U123" t="str">
            <v>YES</v>
          </cell>
        </row>
        <row r="124">
          <cell r="B124" t="str">
            <v>S08-6702B</v>
          </cell>
          <cell r="C124" t="str">
            <v>PD PRE-FILTERS-B</v>
          </cell>
          <cell r="D124" t="str">
            <v>Filter</v>
          </cell>
          <cell r="E124" t="str">
            <v>X08-6703A</v>
          </cell>
          <cell r="F124">
            <v>67</v>
          </cell>
          <cell r="G124" t="str">
            <v>67 - AIR INST - IA OR PA</v>
          </cell>
          <cell r="H124" t="str">
            <v>CPF</v>
          </cell>
          <cell r="I124" t="str">
            <v>UTILITIES</v>
          </cell>
          <cell r="J124" t="str">
            <v>UTILITY AIR</v>
          </cell>
          <cell r="K124" t="str">
            <v>NA</v>
          </cell>
          <cell r="L124" t="str">
            <v>NA</v>
          </cell>
          <cell r="M124" t="str">
            <v>MAINTENANCE</v>
          </cell>
          <cell r="N124" t="str">
            <v>SHUTDOWN MECH</v>
          </cell>
          <cell r="O124" t="str">
            <v>MECH</v>
          </cell>
          <cell r="P124" t="str">
            <v>INSPECT</v>
          </cell>
          <cell r="Q124">
            <v>1594980</v>
          </cell>
          <cell r="R124" t="str">
            <v>ELMSD2016: PD PRE-FILTERS-B</v>
          </cell>
          <cell r="S124" t="str">
            <v>YES</v>
          </cell>
          <cell r="T124" t="str">
            <v>Pre - SD</v>
          </cell>
          <cell r="U124" t="str">
            <v>YES</v>
          </cell>
        </row>
        <row r="125">
          <cell r="B125" t="str">
            <v>S08-6703A</v>
          </cell>
          <cell r="C125" t="str">
            <v>After Filters</v>
          </cell>
          <cell r="D125" t="str">
            <v>Filter</v>
          </cell>
          <cell r="E125" t="str">
            <v>X08-6703A</v>
          </cell>
          <cell r="F125">
            <v>67</v>
          </cell>
          <cell r="G125" t="str">
            <v>67 - AIR INST - IA OR PA</v>
          </cell>
          <cell r="H125" t="str">
            <v>CPF</v>
          </cell>
          <cell r="I125" t="str">
            <v>UTILITIES</v>
          </cell>
          <cell r="J125" t="str">
            <v>UTILITY AIR</v>
          </cell>
          <cell r="K125" t="str">
            <v>NA</v>
          </cell>
          <cell r="L125" t="str">
            <v>NA</v>
          </cell>
          <cell r="M125" t="str">
            <v>MAINTENANCE</v>
          </cell>
          <cell r="N125" t="str">
            <v>SHUTDOWN MECH</v>
          </cell>
          <cell r="O125" t="str">
            <v>MECH</v>
          </cell>
          <cell r="P125" t="str">
            <v>INSPECT</v>
          </cell>
          <cell r="Q125">
            <v>1594981</v>
          </cell>
          <cell r="R125" t="str">
            <v>ELMSD2016: After Filters</v>
          </cell>
          <cell r="S125" t="str">
            <v>YES</v>
          </cell>
          <cell r="T125" t="str">
            <v>Pre - SD</v>
          </cell>
          <cell r="U125" t="str">
            <v>YES</v>
          </cell>
        </row>
        <row r="126">
          <cell r="B126" t="str">
            <v>S08-6703B</v>
          </cell>
          <cell r="C126" t="str">
            <v>After Filters</v>
          </cell>
          <cell r="D126" t="str">
            <v>Filter</v>
          </cell>
          <cell r="E126" t="str">
            <v>X08-6703A</v>
          </cell>
          <cell r="F126">
            <v>67</v>
          </cell>
          <cell r="G126" t="str">
            <v>67 - AIR INST - IA OR PA</v>
          </cell>
          <cell r="H126" t="str">
            <v>CPF</v>
          </cell>
          <cell r="I126" t="str">
            <v>UTILITIES</v>
          </cell>
          <cell r="J126" t="str">
            <v>UTILITY AIR</v>
          </cell>
          <cell r="K126" t="str">
            <v>NA</v>
          </cell>
          <cell r="L126" t="str">
            <v>NA</v>
          </cell>
          <cell r="M126" t="str">
            <v>MAINTENANCE</v>
          </cell>
          <cell r="N126" t="str">
            <v>SHUTDOWN MECH</v>
          </cell>
          <cell r="O126" t="str">
            <v>MECH</v>
          </cell>
          <cell r="P126" t="str">
            <v>INSPECT</v>
          </cell>
          <cell r="Q126">
            <v>1594982</v>
          </cell>
          <cell r="R126" t="str">
            <v>ELMSD2016: After Filters</v>
          </cell>
          <cell r="S126" t="str">
            <v>YES</v>
          </cell>
          <cell r="T126" t="str">
            <v>Pre - SD</v>
          </cell>
          <cell r="U126" t="str">
            <v>YES</v>
          </cell>
        </row>
        <row r="127">
          <cell r="B127" t="str">
            <v>S08-6704A</v>
          </cell>
          <cell r="C127" t="str">
            <v>DD PRE-FILTERS-A</v>
          </cell>
          <cell r="D127" t="str">
            <v>Filter</v>
          </cell>
          <cell r="E127" t="str">
            <v>X08-6703B</v>
          </cell>
          <cell r="F127">
            <v>67</v>
          </cell>
          <cell r="G127" t="str">
            <v>67 - AIR INST - IA OR PA</v>
          </cell>
          <cell r="H127" t="str">
            <v>CPF</v>
          </cell>
          <cell r="I127" t="str">
            <v>UTILITIES</v>
          </cell>
          <cell r="J127" t="str">
            <v>UTILITY AIR</v>
          </cell>
          <cell r="K127" t="str">
            <v>NA</v>
          </cell>
          <cell r="L127" t="str">
            <v>NA</v>
          </cell>
          <cell r="M127" t="str">
            <v>MAINTENANCE</v>
          </cell>
          <cell r="N127" t="str">
            <v>SHUTDOWN MECH</v>
          </cell>
          <cell r="O127" t="str">
            <v>MECH</v>
          </cell>
          <cell r="P127" t="str">
            <v>INSPECT</v>
          </cell>
          <cell r="Q127">
            <v>1594983</v>
          </cell>
          <cell r="R127" t="str">
            <v>ELMSD2016: DD PRE-FILTERS-A</v>
          </cell>
          <cell r="S127" t="str">
            <v>YES</v>
          </cell>
          <cell r="T127" t="str">
            <v>Pre - SD</v>
          </cell>
          <cell r="U127" t="str">
            <v>YES</v>
          </cell>
        </row>
        <row r="128">
          <cell r="B128" t="str">
            <v>S08-6704B</v>
          </cell>
          <cell r="C128" t="str">
            <v>DD PRE-FILTERS-B</v>
          </cell>
          <cell r="D128" t="str">
            <v>Filter</v>
          </cell>
          <cell r="E128" t="str">
            <v>X08-6703B</v>
          </cell>
          <cell r="F128">
            <v>67</v>
          </cell>
          <cell r="G128" t="str">
            <v>67 - AIR INST - IA OR PA</v>
          </cell>
          <cell r="H128" t="str">
            <v>CPF</v>
          </cell>
          <cell r="I128" t="str">
            <v>UTILITIES</v>
          </cell>
          <cell r="J128" t="str">
            <v>UTILITY AIR</v>
          </cell>
          <cell r="K128" t="str">
            <v>NA</v>
          </cell>
          <cell r="L128" t="str">
            <v>NA</v>
          </cell>
          <cell r="M128" t="str">
            <v>MAINTENANCE</v>
          </cell>
          <cell r="N128" t="str">
            <v>SHUTDOWN MECH</v>
          </cell>
          <cell r="O128" t="str">
            <v>MECH</v>
          </cell>
          <cell r="P128" t="str">
            <v>INSPECT</v>
          </cell>
          <cell r="Q128">
            <v>1594985</v>
          </cell>
          <cell r="R128" t="str">
            <v>ELMSD2016: DD PRE-FILTERS-B</v>
          </cell>
          <cell r="S128" t="str">
            <v>YES</v>
          </cell>
          <cell r="T128" t="str">
            <v>Pre - SD</v>
          </cell>
          <cell r="U128" t="str">
            <v>YES</v>
          </cell>
        </row>
        <row r="129">
          <cell r="B129" t="str">
            <v>S08-6705A</v>
          </cell>
          <cell r="C129" t="str">
            <v>PD PRE-FILTERS-A</v>
          </cell>
          <cell r="D129" t="str">
            <v>Filter</v>
          </cell>
          <cell r="E129" t="str">
            <v>X08-6703B</v>
          </cell>
          <cell r="F129">
            <v>67</v>
          </cell>
          <cell r="G129" t="str">
            <v>67 - AIR INST - IA OR PA</v>
          </cell>
          <cell r="H129" t="str">
            <v>CPF</v>
          </cell>
          <cell r="I129" t="str">
            <v>UTILITIES</v>
          </cell>
          <cell r="J129" t="str">
            <v>UTILITY AIR</v>
          </cell>
          <cell r="K129" t="str">
            <v>NA</v>
          </cell>
          <cell r="L129" t="str">
            <v>NA</v>
          </cell>
          <cell r="M129" t="str">
            <v>MAINTENANCE</v>
          </cell>
          <cell r="N129" t="str">
            <v>SHUTDOWN MECH</v>
          </cell>
          <cell r="O129" t="str">
            <v>MECH</v>
          </cell>
          <cell r="P129" t="str">
            <v>INSPECT</v>
          </cell>
          <cell r="Q129">
            <v>1594986</v>
          </cell>
          <cell r="R129" t="str">
            <v>ELMSD2016: PD PRE-FILTERS-A</v>
          </cell>
          <cell r="S129" t="str">
            <v>YES</v>
          </cell>
          <cell r="T129" t="str">
            <v>Pre - SD</v>
          </cell>
          <cell r="U129" t="str">
            <v>YES</v>
          </cell>
        </row>
        <row r="130">
          <cell r="B130" t="str">
            <v>S08-6705B</v>
          </cell>
          <cell r="C130" t="str">
            <v>PD PRE-FILTERS-B</v>
          </cell>
          <cell r="D130" t="str">
            <v>Filter</v>
          </cell>
          <cell r="E130" t="str">
            <v>X08-6703B</v>
          </cell>
          <cell r="F130">
            <v>67</v>
          </cell>
          <cell r="G130" t="str">
            <v>67 - AIR INST - IA OR PA</v>
          </cell>
          <cell r="H130" t="str">
            <v>CPF</v>
          </cell>
          <cell r="I130" t="str">
            <v>UTILITIES</v>
          </cell>
          <cell r="J130" t="str">
            <v>UTILITY AIR</v>
          </cell>
          <cell r="K130" t="str">
            <v>NA</v>
          </cell>
          <cell r="L130" t="str">
            <v>NA</v>
          </cell>
          <cell r="M130" t="str">
            <v>MAINTENANCE</v>
          </cell>
          <cell r="N130" t="str">
            <v>SHUTDOWN MECH</v>
          </cell>
          <cell r="O130" t="str">
            <v>MECH</v>
          </cell>
          <cell r="P130" t="str">
            <v>INSPECT</v>
          </cell>
          <cell r="Q130">
            <v>1594987</v>
          </cell>
          <cell r="R130" t="str">
            <v>ELMSD2016: PD PRE-FILTERS-B</v>
          </cell>
          <cell r="S130" t="str">
            <v>YES</v>
          </cell>
          <cell r="T130" t="str">
            <v>Pre - SD</v>
          </cell>
          <cell r="U130" t="str">
            <v>YES</v>
          </cell>
        </row>
        <row r="131">
          <cell r="B131" t="str">
            <v>S08-6706A</v>
          </cell>
          <cell r="C131" t="str">
            <v>AFTER FILTER PDP-A</v>
          </cell>
          <cell r="D131" t="str">
            <v>Filter</v>
          </cell>
          <cell r="E131" t="str">
            <v>X08-6703B</v>
          </cell>
          <cell r="F131">
            <v>67</v>
          </cell>
          <cell r="G131" t="str">
            <v>67 - AIR INST - IA OR PA</v>
          </cell>
          <cell r="H131" t="str">
            <v>CPF</v>
          </cell>
          <cell r="I131" t="str">
            <v>UTILITIES</v>
          </cell>
          <cell r="J131" t="str">
            <v>UTILITY AIR</v>
          </cell>
          <cell r="K131" t="str">
            <v>NA</v>
          </cell>
          <cell r="L131" t="str">
            <v>NA</v>
          </cell>
          <cell r="M131" t="str">
            <v>MAINTENANCE</v>
          </cell>
          <cell r="N131" t="str">
            <v>SHUTDOWN MECH</v>
          </cell>
          <cell r="O131" t="str">
            <v>MECH</v>
          </cell>
          <cell r="P131" t="str">
            <v>INSPECT</v>
          </cell>
          <cell r="Q131">
            <v>1594988</v>
          </cell>
          <cell r="R131" t="str">
            <v>ELMSD2016: AFTER FILTER PDP-A</v>
          </cell>
          <cell r="S131" t="str">
            <v>YES</v>
          </cell>
          <cell r="T131" t="str">
            <v>Pre - SD</v>
          </cell>
          <cell r="U131" t="str">
            <v>YES</v>
          </cell>
        </row>
        <row r="132">
          <cell r="B132" t="str">
            <v>S08-6706B</v>
          </cell>
          <cell r="C132" t="str">
            <v>AFTER FILTER PDP-B</v>
          </cell>
          <cell r="D132" t="str">
            <v>Filter</v>
          </cell>
          <cell r="E132" t="str">
            <v>X08-6703B</v>
          </cell>
          <cell r="F132">
            <v>67</v>
          </cell>
          <cell r="G132" t="str">
            <v>67 - AIR INST - IA OR PA</v>
          </cell>
          <cell r="H132" t="str">
            <v>CPF</v>
          </cell>
          <cell r="I132" t="str">
            <v>UTILITIES</v>
          </cell>
          <cell r="J132" t="str">
            <v>UTILITY AIR</v>
          </cell>
          <cell r="K132" t="str">
            <v>NA</v>
          </cell>
          <cell r="L132" t="str">
            <v>NA</v>
          </cell>
          <cell r="M132" t="str">
            <v>MAINTENANCE</v>
          </cell>
          <cell r="N132" t="str">
            <v>SHUTDOWN MECH</v>
          </cell>
          <cell r="O132" t="str">
            <v>MECH</v>
          </cell>
          <cell r="P132" t="str">
            <v>INSPECT</v>
          </cell>
          <cell r="Q132">
            <v>1594989</v>
          </cell>
          <cell r="R132" t="str">
            <v>ELMSD2016: AFTER FILTER PDP-B</v>
          </cell>
          <cell r="S132" t="str">
            <v>YES</v>
          </cell>
          <cell r="T132" t="str">
            <v>Pre - SD</v>
          </cell>
          <cell r="U132" t="str">
            <v>YES</v>
          </cell>
        </row>
        <row r="133">
          <cell r="B133" t="str">
            <v>S08-7101A</v>
          </cell>
          <cell r="C133" t="str">
            <v>Coalescing Filter</v>
          </cell>
          <cell r="D133" t="str">
            <v>Filter</v>
          </cell>
          <cell r="E133" t="str">
            <v>X08-7101A</v>
          </cell>
          <cell r="F133">
            <v>71</v>
          </cell>
          <cell r="G133" t="str">
            <v>71 - N2 SYS - NITROGEN</v>
          </cell>
          <cell r="H133" t="str">
            <v>CPF</v>
          </cell>
          <cell r="I133" t="str">
            <v>UTILITIES</v>
          </cell>
          <cell r="J133" t="str">
            <v>NITROGEN</v>
          </cell>
          <cell r="K133" t="str">
            <v>NA</v>
          </cell>
          <cell r="L133" t="str">
            <v>NA</v>
          </cell>
          <cell r="M133" t="str">
            <v>MAINTENANCE</v>
          </cell>
          <cell r="N133" t="str">
            <v>SHUTDOWN MECH</v>
          </cell>
          <cell r="O133" t="str">
            <v>MECH</v>
          </cell>
          <cell r="P133" t="str">
            <v>INSPECT</v>
          </cell>
          <cell r="Q133">
            <v>1594990</v>
          </cell>
          <cell r="R133" t="str">
            <v>ELMSD2016: Coalescing Filter</v>
          </cell>
          <cell r="S133" t="str">
            <v>YES</v>
          </cell>
          <cell r="T133" t="str">
            <v>Pre - SD</v>
          </cell>
          <cell r="U133" t="str">
            <v>YES</v>
          </cell>
        </row>
        <row r="134">
          <cell r="B134" t="str">
            <v>S08-7101B</v>
          </cell>
          <cell r="C134" t="str">
            <v>Coalescing Filter</v>
          </cell>
          <cell r="D134" t="str">
            <v>Filter</v>
          </cell>
          <cell r="E134" t="str">
            <v>X08-7101A</v>
          </cell>
          <cell r="F134">
            <v>71</v>
          </cell>
          <cell r="G134" t="str">
            <v>71 - N2 SYS - NITROGEN</v>
          </cell>
          <cell r="H134" t="str">
            <v>CPF</v>
          </cell>
          <cell r="I134" t="str">
            <v>UTILITIES</v>
          </cell>
          <cell r="J134" t="str">
            <v>NITROGEN</v>
          </cell>
          <cell r="K134" t="str">
            <v>NA</v>
          </cell>
          <cell r="L134" t="str">
            <v>NA</v>
          </cell>
          <cell r="M134" t="str">
            <v>MAINTENANCE</v>
          </cell>
          <cell r="N134" t="str">
            <v>SHUTDOWN MECH</v>
          </cell>
          <cell r="O134" t="str">
            <v>MECH</v>
          </cell>
          <cell r="P134" t="str">
            <v>INSPECT</v>
          </cell>
          <cell r="Q134">
            <v>1594991</v>
          </cell>
          <cell r="R134" t="str">
            <v>ELMSD2016: Coalescing Filter</v>
          </cell>
          <cell r="S134" t="str">
            <v>YES</v>
          </cell>
          <cell r="T134" t="str">
            <v>Pre - SD</v>
          </cell>
          <cell r="U134" t="str">
            <v>YES</v>
          </cell>
        </row>
        <row r="135">
          <cell r="B135" t="str">
            <v>S08-7102A</v>
          </cell>
          <cell r="C135" t="str">
            <v>Activated Carbon
Filter</v>
          </cell>
          <cell r="D135" t="str">
            <v>Filter</v>
          </cell>
          <cell r="E135" t="str">
            <v>X08-7101A</v>
          </cell>
          <cell r="F135">
            <v>71</v>
          </cell>
          <cell r="G135" t="str">
            <v>71 - N2 SYS - NITROGEN</v>
          </cell>
          <cell r="H135" t="str">
            <v>CPF</v>
          </cell>
          <cell r="I135" t="str">
            <v>UTILITIES</v>
          </cell>
          <cell r="J135" t="str">
            <v>NITROGEN</v>
          </cell>
          <cell r="K135" t="str">
            <v>NA</v>
          </cell>
          <cell r="L135" t="str">
            <v>NA</v>
          </cell>
          <cell r="M135" t="str">
            <v>MAINTENANCE</v>
          </cell>
          <cell r="N135" t="str">
            <v>SHUTDOWN MECH</v>
          </cell>
          <cell r="O135" t="str">
            <v>MECH</v>
          </cell>
          <cell r="P135" t="str">
            <v>INSPECT</v>
          </cell>
          <cell r="Q135">
            <v>1594992</v>
          </cell>
          <cell r="R135" t="str">
            <v>ELMSD2016: Activated Carbon Filter</v>
          </cell>
          <cell r="S135" t="str">
            <v>YES</v>
          </cell>
          <cell r="T135" t="str">
            <v>Pre - SD</v>
          </cell>
          <cell r="U135" t="str">
            <v>YES</v>
          </cell>
        </row>
        <row r="136">
          <cell r="B136" t="str">
            <v>S08-7102B</v>
          </cell>
          <cell r="C136" t="str">
            <v>Activated Carbon Filter</v>
          </cell>
          <cell r="D136" t="str">
            <v>Filter</v>
          </cell>
          <cell r="E136" t="str">
            <v>X08-7101A</v>
          </cell>
          <cell r="F136">
            <v>71</v>
          </cell>
          <cell r="G136" t="str">
            <v>71 - N2 SYS - NITROGEN</v>
          </cell>
          <cell r="H136" t="str">
            <v>CPF</v>
          </cell>
          <cell r="I136" t="str">
            <v>UTILITIES</v>
          </cell>
          <cell r="J136" t="str">
            <v>NITROGEN</v>
          </cell>
          <cell r="K136" t="str">
            <v>NA</v>
          </cell>
          <cell r="L136" t="str">
            <v>NA</v>
          </cell>
          <cell r="M136" t="str">
            <v>MAINTENANCE</v>
          </cell>
          <cell r="N136" t="str">
            <v>SHUTDOWN MECH</v>
          </cell>
          <cell r="O136" t="str">
            <v>MECH</v>
          </cell>
          <cell r="P136" t="str">
            <v>INSPECT</v>
          </cell>
          <cell r="Q136">
            <v>1594993</v>
          </cell>
          <cell r="R136" t="str">
            <v>ELMSD2016: Activated CarbonFilter</v>
          </cell>
          <cell r="S136" t="str">
            <v>YES</v>
          </cell>
          <cell r="T136" t="str">
            <v>Pre - SD</v>
          </cell>
          <cell r="U136" t="str">
            <v>YES</v>
          </cell>
        </row>
        <row r="137">
          <cell r="B137" t="str">
            <v>S08-7103A</v>
          </cell>
          <cell r="C137" t="str">
            <v>Coalescing Filter</v>
          </cell>
          <cell r="D137" t="str">
            <v>Filter</v>
          </cell>
          <cell r="E137" t="str">
            <v>X08-7101B</v>
          </cell>
          <cell r="F137">
            <v>71</v>
          </cell>
          <cell r="G137" t="str">
            <v>71 - N2 SYS - NITROGEN</v>
          </cell>
          <cell r="H137" t="str">
            <v>CPF</v>
          </cell>
          <cell r="I137" t="str">
            <v>UTILITIES</v>
          </cell>
          <cell r="J137" t="str">
            <v>NITROGEN</v>
          </cell>
          <cell r="K137" t="str">
            <v>NA</v>
          </cell>
          <cell r="L137" t="str">
            <v>NA</v>
          </cell>
          <cell r="M137" t="str">
            <v>MAINTENANCE</v>
          </cell>
          <cell r="N137" t="str">
            <v>SHUTDOWN MECH</v>
          </cell>
          <cell r="O137" t="str">
            <v>MECH</v>
          </cell>
          <cell r="P137" t="str">
            <v>INSPECT</v>
          </cell>
          <cell r="Q137">
            <v>1594994</v>
          </cell>
          <cell r="R137" t="str">
            <v>ELMSD2016: Coalescing Filter</v>
          </cell>
          <cell r="S137" t="str">
            <v>YES</v>
          </cell>
          <cell r="T137" t="str">
            <v>Pre - SD</v>
          </cell>
          <cell r="U137" t="str">
            <v>YES</v>
          </cell>
        </row>
        <row r="138">
          <cell r="B138" t="str">
            <v>S08-7103B</v>
          </cell>
          <cell r="C138" t="str">
            <v>Coalescing Filter</v>
          </cell>
          <cell r="D138" t="str">
            <v>Filter</v>
          </cell>
          <cell r="E138" t="str">
            <v>X08-7101B</v>
          </cell>
          <cell r="F138">
            <v>71</v>
          </cell>
          <cell r="G138" t="str">
            <v>71 - N2 SYS - NITROGEN</v>
          </cell>
          <cell r="H138" t="str">
            <v>CPF</v>
          </cell>
          <cell r="I138" t="str">
            <v>UTILITIES</v>
          </cell>
          <cell r="J138" t="str">
            <v>NITROGEN</v>
          </cell>
          <cell r="K138" t="str">
            <v>NA</v>
          </cell>
          <cell r="L138" t="str">
            <v>NA</v>
          </cell>
          <cell r="M138" t="str">
            <v>MAINTENANCE</v>
          </cell>
          <cell r="N138" t="str">
            <v>SHUTDOWN MECH</v>
          </cell>
          <cell r="O138" t="str">
            <v>MECH</v>
          </cell>
          <cell r="P138" t="str">
            <v>INSPECT</v>
          </cell>
          <cell r="Q138">
            <v>1594995</v>
          </cell>
          <cell r="R138" t="str">
            <v>ELMSD2016: Coalescing Filter</v>
          </cell>
          <cell r="S138" t="str">
            <v>YES</v>
          </cell>
          <cell r="T138" t="str">
            <v>Pre - SD</v>
          </cell>
          <cell r="U138" t="str">
            <v>YES</v>
          </cell>
        </row>
        <row r="139">
          <cell r="B139" t="str">
            <v>S08-7104A</v>
          </cell>
          <cell r="C139" t="str">
            <v>Activated Carbon
Filter</v>
          </cell>
          <cell r="D139" t="str">
            <v>Filter</v>
          </cell>
          <cell r="E139" t="str">
            <v>X08-7101B</v>
          </cell>
          <cell r="F139">
            <v>71</v>
          </cell>
          <cell r="G139" t="str">
            <v>71 - N2 SYS - NITROGEN</v>
          </cell>
          <cell r="H139" t="str">
            <v>CPF</v>
          </cell>
          <cell r="I139" t="str">
            <v>UTILITIES</v>
          </cell>
          <cell r="J139" t="str">
            <v>NITROGEN</v>
          </cell>
          <cell r="K139" t="str">
            <v>NA</v>
          </cell>
          <cell r="L139" t="str">
            <v>NA</v>
          </cell>
          <cell r="M139" t="str">
            <v>MAINTENANCE</v>
          </cell>
          <cell r="N139" t="str">
            <v>SHUTDOWN MECH</v>
          </cell>
          <cell r="O139" t="str">
            <v>MECH</v>
          </cell>
          <cell r="P139" t="str">
            <v>INSPECT</v>
          </cell>
          <cell r="Q139">
            <v>1594996</v>
          </cell>
          <cell r="R139" t="str">
            <v>ELMSD2016: Activated CarbonFilter</v>
          </cell>
          <cell r="S139" t="str">
            <v>YES</v>
          </cell>
          <cell r="T139" t="str">
            <v>Pre - SD</v>
          </cell>
          <cell r="U139" t="str">
            <v>YES</v>
          </cell>
        </row>
        <row r="140">
          <cell r="B140" t="str">
            <v>S08-7104B</v>
          </cell>
          <cell r="C140" t="str">
            <v>Activated Carbon
Filter</v>
          </cell>
          <cell r="D140" t="str">
            <v>Filter</v>
          </cell>
          <cell r="E140" t="str">
            <v>X08-7101B</v>
          </cell>
          <cell r="F140">
            <v>71</v>
          </cell>
          <cell r="G140" t="str">
            <v>71 - N2 SYS - NITROGEN</v>
          </cell>
          <cell r="H140" t="str">
            <v>CPF</v>
          </cell>
          <cell r="I140" t="str">
            <v>UTILITIES</v>
          </cell>
          <cell r="J140" t="str">
            <v>NITROGEN</v>
          </cell>
          <cell r="K140" t="str">
            <v>NA</v>
          </cell>
          <cell r="L140" t="str">
            <v>NA</v>
          </cell>
          <cell r="M140" t="str">
            <v>MAINTENANCE</v>
          </cell>
          <cell r="N140" t="str">
            <v>SHUTDOWN MECH</v>
          </cell>
          <cell r="O140" t="str">
            <v>MECH</v>
          </cell>
          <cell r="P140" t="str">
            <v>INSPECT</v>
          </cell>
          <cell r="Q140">
            <v>1594997</v>
          </cell>
          <cell r="R140" t="str">
            <v>ELMSD2016: Activated CarbonFilter</v>
          </cell>
          <cell r="S140" t="str">
            <v>YES</v>
          </cell>
          <cell r="T140" t="str">
            <v>Pre - SD</v>
          </cell>
          <cell r="U140" t="str">
            <v>YES</v>
          </cell>
        </row>
        <row r="141">
          <cell r="B141" t="str">
            <v>S08-7105</v>
          </cell>
          <cell r="C141" t="str">
            <v>Inlet Filter</v>
          </cell>
          <cell r="D141" t="str">
            <v>Filter</v>
          </cell>
          <cell r="E141" t="str">
            <v>X08-7102</v>
          </cell>
          <cell r="F141">
            <v>71</v>
          </cell>
          <cell r="G141" t="str">
            <v>71 - N2 SYS - NITROGEN</v>
          </cell>
          <cell r="H141" t="str">
            <v>CPF</v>
          </cell>
          <cell r="I141" t="str">
            <v>UTILITIES</v>
          </cell>
          <cell r="J141" t="str">
            <v>NITROGEN</v>
          </cell>
          <cell r="K141" t="str">
            <v>NA</v>
          </cell>
          <cell r="L141" t="str">
            <v>NA</v>
          </cell>
          <cell r="M141" t="str">
            <v>MAINTENANCE</v>
          </cell>
          <cell r="N141" t="str">
            <v>SHUTDOWN MECH</v>
          </cell>
          <cell r="O141" t="str">
            <v>MECH</v>
          </cell>
          <cell r="P141" t="str">
            <v>INSPECT</v>
          </cell>
          <cell r="Q141">
            <v>1594998</v>
          </cell>
          <cell r="R141" t="str">
            <v>ELMSD2016: Inlet Filter</v>
          </cell>
          <cell r="S141" t="str">
            <v>YES</v>
          </cell>
          <cell r="T141" t="str">
            <v>CPF - SD</v>
          </cell>
          <cell r="U141" t="str">
            <v>YES</v>
          </cell>
        </row>
        <row r="142">
          <cell r="B142" t="str">
            <v>S08-7107</v>
          </cell>
          <cell r="C142" t="str">
            <v>HP Nitrogen Pre-filter</v>
          </cell>
          <cell r="D142" t="str">
            <v>Filter</v>
          </cell>
          <cell r="E142" t="str">
            <v>X08-7103</v>
          </cell>
          <cell r="F142">
            <v>71</v>
          </cell>
          <cell r="G142" t="str">
            <v>71 - N2 SYS - NITROGEN</v>
          </cell>
          <cell r="H142" t="str">
            <v>CPF</v>
          </cell>
          <cell r="I142" t="str">
            <v>UTILITIES</v>
          </cell>
          <cell r="J142" t="str">
            <v>NITROGEN</v>
          </cell>
          <cell r="K142" t="str">
            <v>NA</v>
          </cell>
          <cell r="L142" t="str">
            <v>NA</v>
          </cell>
          <cell r="M142" t="str">
            <v>MAINTENANCE</v>
          </cell>
          <cell r="N142" t="str">
            <v>SHUTDOWN MECH</v>
          </cell>
          <cell r="O142" t="str">
            <v>MECH</v>
          </cell>
          <cell r="P142" t="str">
            <v>INSPECT</v>
          </cell>
          <cell r="Q142">
            <v>1595000</v>
          </cell>
          <cell r="R142" t="str">
            <v>ELMSD2016: HP Nitrogen Pre-filter</v>
          </cell>
          <cell r="S142" t="str">
            <v>YES</v>
          </cell>
          <cell r="T142" t="str">
            <v>CPF - SD</v>
          </cell>
          <cell r="U142" t="str">
            <v>YES</v>
          </cell>
        </row>
        <row r="143">
          <cell r="B143" t="str">
            <v>S08-7108</v>
          </cell>
          <cell r="C143" t="str">
            <v>HP Nitrogen After filter</v>
          </cell>
          <cell r="D143" t="str">
            <v>Filter</v>
          </cell>
          <cell r="E143" t="str">
            <v>X08-7103</v>
          </cell>
          <cell r="F143">
            <v>71</v>
          </cell>
          <cell r="G143" t="str">
            <v>71 - N2 SYS - NITROGEN</v>
          </cell>
          <cell r="H143" t="str">
            <v>CPF</v>
          </cell>
          <cell r="I143" t="str">
            <v>UTILITIES</v>
          </cell>
          <cell r="J143" t="str">
            <v>NITROGEN</v>
          </cell>
          <cell r="K143" t="str">
            <v>NA</v>
          </cell>
          <cell r="L143" t="str">
            <v>NA</v>
          </cell>
          <cell r="M143" t="str">
            <v>MAINTENANCE</v>
          </cell>
          <cell r="N143" t="str">
            <v>SHUTDOWN MECH</v>
          </cell>
          <cell r="O143" t="str">
            <v>MECH</v>
          </cell>
          <cell r="P143" t="str">
            <v>INSPECT</v>
          </cell>
          <cell r="Q143">
            <v>1595001</v>
          </cell>
          <cell r="R143" t="str">
            <v>ELMSD2016: HP Nitrogen After filter</v>
          </cell>
          <cell r="S143" t="str">
            <v>YES</v>
          </cell>
          <cell r="T143" t="str">
            <v>CPF - SD</v>
          </cell>
          <cell r="U143" t="str">
            <v>YES</v>
          </cell>
        </row>
        <row r="144">
          <cell r="B144" t="str">
            <v>V01-4502</v>
          </cell>
          <cell r="C144" t="str">
            <v>Oil Train-1 Flare KO Drum</v>
          </cell>
          <cell r="D144" t="str">
            <v>Vessel</v>
          </cell>
          <cell r="E144" t="str">
            <v>P01-4502A</v>
          </cell>
          <cell r="F144">
            <v>45</v>
          </cell>
          <cell r="G144" t="str">
            <v>45 - Flare KO Drum - LP FLARE</v>
          </cell>
          <cell r="H144" t="str">
            <v>CPF</v>
          </cell>
          <cell r="I144" t="str">
            <v>FCU</v>
          </cell>
          <cell r="J144" t="str">
            <v>FLARE</v>
          </cell>
          <cell r="K144" t="str">
            <v>NA</v>
          </cell>
          <cell r="L144" t="str">
            <v>NA</v>
          </cell>
          <cell r="M144" t="str">
            <v>MAINTENANCE</v>
          </cell>
          <cell r="N144" t="str">
            <v>SHUTDOWN MECH</v>
          </cell>
          <cell r="O144" t="str">
            <v>MECH</v>
          </cell>
          <cell r="P144" t="str">
            <v>INSPECT</v>
          </cell>
          <cell r="Q144">
            <v>1595002</v>
          </cell>
          <cell r="R144" t="str">
            <v>ELMSD2016: Oil Train-1 Flare KO Drum1</v>
          </cell>
          <cell r="S144" t="str">
            <v>YES</v>
          </cell>
          <cell r="T144" t="str">
            <v>Train - SD</v>
          </cell>
          <cell r="U144" t="str">
            <v>YES</v>
          </cell>
        </row>
        <row r="145">
          <cell r="B145" t="str">
            <v>A01-4101</v>
          </cell>
          <cell r="C145" t="str">
            <v>Hot Oil Trim Cooler</v>
          </cell>
          <cell r="D145" t="str">
            <v>Cooler</v>
          </cell>
          <cell r="E145" t="str">
            <v>H01-4101</v>
          </cell>
          <cell r="F145">
            <v>41</v>
          </cell>
          <cell r="G145" t="str">
            <v>41 - HOT OIL - HEATING MEDIUM</v>
          </cell>
          <cell r="H145" t="str">
            <v>CPF</v>
          </cell>
          <cell r="I145" t="str">
            <v>OT1</v>
          </cell>
          <cell r="J145" t="str">
            <v>HOT OIL</v>
          </cell>
          <cell r="K145" t="str">
            <v>NA</v>
          </cell>
          <cell r="L145" t="str">
            <v>NA</v>
          </cell>
          <cell r="M145" t="str">
            <v>MAINTENANCE</v>
          </cell>
          <cell r="N145" t="str">
            <v>SHUTDOWN MECH</v>
          </cell>
          <cell r="O145" t="str">
            <v>MECH</v>
          </cell>
          <cell r="P145" t="str">
            <v>INSPECT</v>
          </cell>
          <cell r="Q145">
            <v>1595003</v>
          </cell>
          <cell r="R145" t="str">
            <v>ELMSD2016: Hot Oil Trim Cooler</v>
          </cell>
          <cell r="S145" t="str">
            <v>YES</v>
          </cell>
          <cell r="T145" t="str">
            <v>Train - SD</v>
          </cell>
          <cell r="U145" t="str">
            <v>YES</v>
          </cell>
        </row>
        <row r="146">
          <cell r="B146" t="str">
            <v>H01-4101</v>
          </cell>
          <cell r="C146" t="str">
            <v>Hot Oil Fired Heater – Oil Train-1</v>
          </cell>
          <cell r="D146" t="str">
            <v>Heater</v>
          </cell>
          <cell r="E146" t="str">
            <v>HOT OIL SYSTEM</v>
          </cell>
          <cell r="F146">
            <v>41</v>
          </cell>
          <cell r="G146" t="str">
            <v>41 - HOT OIL - HEATING MEDIUM</v>
          </cell>
          <cell r="H146" t="str">
            <v>CPF</v>
          </cell>
          <cell r="I146" t="str">
            <v>OT1</v>
          </cell>
          <cell r="J146" t="str">
            <v>HOT OIL</v>
          </cell>
          <cell r="K146" t="str">
            <v>NA</v>
          </cell>
          <cell r="L146" t="str">
            <v>NA</v>
          </cell>
          <cell r="M146" t="str">
            <v>MAINTENANCE</v>
          </cell>
          <cell r="N146" t="str">
            <v>SHUTDOWN MECH</v>
          </cell>
          <cell r="O146" t="str">
            <v>MECH</v>
          </cell>
          <cell r="P146" t="str">
            <v>INSPECT</v>
          </cell>
          <cell r="Q146">
            <v>1595004</v>
          </cell>
          <cell r="R146" t="str">
            <v>ELMSD2016: Hot Oil Fired Heater ¿ Oil Train-1</v>
          </cell>
          <cell r="S146" t="str">
            <v>YES</v>
          </cell>
          <cell r="T146" t="str">
            <v>Train - SD</v>
          </cell>
          <cell r="U146" t="str">
            <v>YES</v>
          </cell>
        </row>
        <row r="147">
          <cell r="B147" t="str">
            <v>S01-4104A</v>
          </cell>
          <cell r="C147" t="str">
            <v>Hot Oil Filters – Oil Train-1</v>
          </cell>
          <cell r="D147" t="str">
            <v>Filter</v>
          </cell>
          <cell r="E147" t="str">
            <v>P01-4101A</v>
          </cell>
          <cell r="F147">
            <v>41</v>
          </cell>
          <cell r="G147" t="str">
            <v>41 - HOT OIL - HEATING MEDIUM</v>
          </cell>
          <cell r="H147" t="str">
            <v>CPF</v>
          </cell>
          <cell r="I147" t="str">
            <v>OT1</v>
          </cell>
          <cell r="J147" t="str">
            <v>HOT OIL</v>
          </cell>
          <cell r="K147" t="str">
            <v>NA</v>
          </cell>
          <cell r="L147" t="str">
            <v>NA</v>
          </cell>
          <cell r="M147" t="str">
            <v>MAINTENANCE</v>
          </cell>
          <cell r="N147" t="str">
            <v>SHUTDOWN MECH</v>
          </cell>
          <cell r="O147" t="str">
            <v>MECH</v>
          </cell>
          <cell r="P147" t="str">
            <v>INSPECT</v>
          </cell>
          <cell r="Q147">
            <v>1595012</v>
          </cell>
          <cell r="R147" t="str">
            <v>ELMSD2016: Hot Oil Filters ¿ Oil Train-1</v>
          </cell>
          <cell r="S147" t="str">
            <v>YES</v>
          </cell>
          <cell r="T147" t="str">
            <v>Train - SD</v>
          </cell>
          <cell r="U147" t="str">
            <v>YES</v>
          </cell>
        </row>
        <row r="148">
          <cell r="B148" t="str">
            <v>S01-4104B</v>
          </cell>
          <cell r="C148" t="str">
            <v>Hot Oil Filters – Oil Train-1</v>
          </cell>
          <cell r="D148" t="str">
            <v>Filter</v>
          </cell>
          <cell r="E148" t="str">
            <v>P01-4101B</v>
          </cell>
          <cell r="F148">
            <v>41</v>
          </cell>
          <cell r="G148" t="str">
            <v>41 - HOT OIL - HEATING MEDIUM</v>
          </cell>
          <cell r="H148" t="str">
            <v>CPF</v>
          </cell>
          <cell r="I148" t="str">
            <v>OT1</v>
          </cell>
          <cell r="J148" t="str">
            <v>HOT OIL</v>
          </cell>
          <cell r="K148" t="str">
            <v>NA</v>
          </cell>
          <cell r="L148" t="str">
            <v>NA</v>
          </cell>
          <cell r="M148" t="str">
            <v>MAINTENANCE</v>
          </cell>
          <cell r="N148" t="str">
            <v>SHUTDOWN MECH</v>
          </cell>
          <cell r="O148" t="str">
            <v>MECH</v>
          </cell>
          <cell r="P148" t="str">
            <v>INSPECT</v>
          </cell>
          <cell r="Q148">
            <v>1595014</v>
          </cell>
          <cell r="R148" t="str">
            <v>ELMSD2016: Hot Oil Filters ¿ Oil Train-1</v>
          </cell>
          <cell r="S148" t="str">
            <v>YES</v>
          </cell>
          <cell r="T148" t="str">
            <v>Train - SD</v>
          </cell>
          <cell r="U148" t="str">
            <v>YES</v>
          </cell>
        </row>
        <row r="149">
          <cell r="B149" t="str">
            <v>V01-4101</v>
          </cell>
          <cell r="C149" t="str">
            <v>Hot Oil Expansion Drum – Oil Train-1</v>
          </cell>
          <cell r="D149" t="str">
            <v>Vessel</v>
          </cell>
          <cell r="E149" t="str">
            <v>P01-4101A</v>
          </cell>
          <cell r="F149">
            <v>41</v>
          </cell>
          <cell r="G149" t="str">
            <v>41 - HOT OIL - HEATING MEDIUM</v>
          </cell>
          <cell r="H149" t="str">
            <v>CPF</v>
          </cell>
          <cell r="I149" t="str">
            <v>OT1</v>
          </cell>
          <cell r="J149" t="str">
            <v>HOT OIL</v>
          </cell>
          <cell r="K149" t="str">
            <v>NA</v>
          </cell>
          <cell r="L149" t="str">
            <v>NA</v>
          </cell>
          <cell r="M149" t="str">
            <v>MAINTENANCE</v>
          </cell>
          <cell r="N149" t="str">
            <v>SHUTDOWN MECH</v>
          </cell>
          <cell r="O149" t="str">
            <v>MECH</v>
          </cell>
          <cell r="P149" t="str">
            <v>INSPECT</v>
          </cell>
          <cell r="Q149">
            <v>1595015</v>
          </cell>
          <cell r="R149" t="str">
            <v>ELMSD2016: Hot Oil Expansion Drum ¿ Oil Train-1</v>
          </cell>
          <cell r="S149" t="str">
            <v>YES</v>
          </cell>
          <cell r="T149" t="str">
            <v>Train - SD</v>
          </cell>
          <cell r="U149" t="str">
            <v>YES</v>
          </cell>
        </row>
        <row r="150">
          <cell r="B150" t="str">
            <v>V01-5101</v>
          </cell>
          <cell r="C150" t="str">
            <v>Degasser Vessel</v>
          </cell>
          <cell r="D150" t="str">
            <v>Vessel</v>
          </cell>
          <cell r="E150" t="str">
            <v>X01-5101</v>
          </cell>
          <cell r="F150">
            <v>51</v>
          </cell>
          <cell r="G150" t="str">
            <v>51 - RKF - TAGI WATER TREAT</v>
          </cell>
          <cell r="H150" t="str">
            <v>CPF</v>
          </cell>
          <cell r="I150" t="str">
            <v>OT1</v>
          </cell>
          <cell r="J150" t="str">
            <v>PWT OT1</v>
          </cell>
          <cell r="K150" t="str">
            <v>NA</v>
          </cell>
          <cell r="L150" t="str">
            <v>NA</v>
          </cell>
          <cell r="M150" t="str">
            <v>MAINTENANCE</v>
          </cell>
          <cell r="N150" t="str">
            <v>SHUTDOWN MECH</v>
          </cell>
          <cell r="O150" t="str">
            <v>MECH</v>
          </cell>
          <cell r="P150" t="str">
            <v>INSPECT</v>
          </cell>
          <cell r="Q150">
            <v>1595016</v>
          </cell>
          <cell r="R150" t="str">
            <v>ELMSD2016: Degasser Vessel</v>
          </cell>
          <cell r="S150" t="str">
            <v>YES</v>
          </cell>
          <cell r="T150" t="str">
            <v>Unit - SD</v>
          </cell>
          <cell r="U150" t="str">
            <v>YES</v>
          </cell>
        </row>
        <row r="151">
          <cell r="B151" t="str">
            <v>V01-5102</v>
          </cell>
          <cell r="C151" t="str">
            <v>Induced Gas Flotation Vessel</v>
          </cell>
          <cell r="D151" t="str">
            <v>Vessel</v>
          </cell>
          <cell r="E151" t="str">
            <v>X01-5101</v>
          </cell>
          <cell r="F151">
            <v>51</v>
          </cell>
          <cell r="G151" t="str">
            <v>51 - RKF - TAGI WATER TREAT</v>
          </cell>
          <cell r="H151" t="str">
            <v>CPF</v>
          </cell>
          <cell r="I151" t="str">
            <v>OT1</v>
          </cell>
          <cell r="J151" t="str">
            <v>PWT OT1</v>
          </cell>
          <cell r="K151" t="str">
            <v>NA</v>
          </cell>
          <cell r="L151" t="str">
            <v>NA</v>
          </cell>
          <cell r="M151" t="str">
            <v>MAINTENANCE</v>
          </cell>
          <cell r="N151" t="str">
            <v>SHUTDOWN MECH</v>
          </cell>
          <cell r="O151" t="str">
            <v>MECH</v>
          </cell>
          <cell r="P151" t="str">
            <v>INSPECT</v>
          </cell>
          <cell r="Q151">
            <v>1595017</v>
          </cell>
          <cell r="R151" t="str">
            <v>ELMSD2016: Induced Gas Flotation Vessel</v>
          </cell>
          <cell r="S151" t="str">
            <v>YES</v>
          </cell>
          <cell r="T151" t="str">
            <v>Unit - SD</v>
          </cell>
          <cell r="U151" t="str">
            <v>YES</v>
          </cell>
        </row>
        <row r="152">
          <cell r="B152" t="str">
            <v>V08-2102</v>
          </cell>
          <cell r="C152" t="str">
            <v>Oil/Condensate Re-run Flash Drum</v>
          </cell>
          <cell r="D152" t="str">
            <v>Vessel</v>
          </cell>
          <cell r="E152" t="str">
            <v>P01-2201A</v>
          </cell>
          <cell r="F152">
            <v>21</v>
          </cell>
          <cell r="G152" t="str">
            <v>21 - OIL STORAGE - EXPORT</v>
          </cell>
          <cell r="H152" t="str">
            <v>CPF</v>
          </cell>
          <cell r="I152" t="str">
            <v>FCU</v>
          </cell>
          <cell r="J152" t="str">
            <v>CRUDE/COND RERUN, CRUDE STORAGE, EXPORT &amp; FISCAL METERING</v>
          </cell>
          <cell r="K152" t="str">
            <v>NA</v>
          </cell>
          <cell r="L152" t="str">
            <v>NA</v>
          </cell>
          <cell r="M152" t="str">
            <v>MAINTENANCE</v>
          </cell>
          <cell r="N152" t="str">
            <v>SHUTDOWN MECH</v>
          </cell>
          <cell r="O152" t="str">
            <v>MECH</v>
          </cell>
          <cell r="P152" t="str">
            <v>INSPECT</v>
          </cell>
          <cell r="Q152">
            <v>1595018</v>
          </cell>
          <cell r="R152" t="str">
            <v>ELMSD2016: Oil/Condensate Re-run Flash Drum</v>
          </cell>
          <cell r="S152" t="str">
            <v>YES</v>
          </cell>
          <cell r="T152" t="str">
            <v>CPF - SD</v>
          </cell>
          <cell r="U152" t="str">
            <v>YES</v>
          </cell>
        </row>
        <row r="153">
          <cell r="B153" t="str">
            <v>V08-2103</v>
          </cell>
          <cell r="C153" t="str">
            <v>OIL/CONDENSATE DEGASSING BOOT</v>
          </cell>
          <cell r="D153" t="str">
            <v>Vessel</v>
          </cell>
          <cell r="E153" t="str">
            <v>P08-2104A</v>
          </cell>
          <cell r="F153">
            <v>21</v>
          </cell>
          <cell r="G153" t="str">
            <v>21 - OIL STORAGE - EXPORT</v>
          </cell>
          <cell r="H153" t="str">
            <v>CPF</v>
          </cell>
          <cell r="I153" t="str">
            <v>FCU</v>
          </cell>
          <cell r="J153" t="str">
            <v>CRUDE/COND RERUN, CRUDE STORAGE, EXPORT &amp; FISCAL METERING</v>
          </cell>
          <cell r="K153" t="str">
            <v>NA</v>
          </cell>
          <cell r="L153" t="str">
            <v>NA</v>
          </cell>
          <cell r="M153" t="str">
            <v>MAINTENANCE</v>
          </cell>
          <cell r="N153" t="str">
            <v>SHUTDOWN MECH</v>
          </cell>
          <cell r="O153" t="str">
            <v>MECH</v>
          </cell>
          <cell r="P153" t="str">
            <v>INSPECT</v>
          </cell>
          <cell r="Q153">
            <v>1620090</v>
          </cell>
          <cell r="R153" t="str">
            <v>ELMSD2016: OIL/CONDENSATE DEGASSING BOOT</v>
          </cell>
          <cell r="S153" t="str">
            <v>YES</v>
          </cell>
          <cell r="T153" t="str">
            <v>CPF - SD</v>
          </cell>
          <cell r="U153" t="str">
            <v>YES</v>
          </cell>
        </row>
        <row r="154">
          <cell r="B154" t="str">
            <v>V08-4101</v>
          </cell>
          <cell r="C154" t="str">
            <v>HOT OIL DRAIN DRUM OIL TRAIN 1 AND 2</v>
          </cell>
          <cell r="D154" t="str">
            <v>Vessel</v>
          </cell>
          <cell r="E154" t="str">
            <v>P08-4102</v>
          </cell>
          <cell r="F154">
            <v>41</v>
          </cell>
          <cell r="G154" t="str">
            <v>41 - HOT OIL - HEATING MEDIUM</v>
          </cell>
          <cell r="H154" t="str">
            <v>CPF</v>
          </cell>
          <cell r="I154" t="str">
            <v>FCU</v>
          </cell>
          <cell r="J154" t="str">
            <v>HOT OIL</v>
          </cell>
          <cell r="K154" t="str">
            <v>NA</v>
          </cell>
          <cell r="L154" t="str">
            <v>NA</v>
          </cell>
          <cell r="M154" t="str">
            <v>MAINTENANCE</v>
          </cell>
          <cell r="N154" t="str">
            <v>SHUTDOWN MECH</v>
          </cell>
          <cell r="O154" t="str">
            <v>MECH</v>
          </cell>
          <cell r="P154" t="str">
            <v>INSPECT</v>
          </cell>
          <cell r="Q154">
            <v>1620091</v>
          </cell>
          <cell r="R154" t="str">
            <v>ELMSD2016: HOT OIL DRAIN DRUM OIL TRAIN 1 AND 2</v>
          </cell>
          <cell r="S154" t="str">
            <v>YES</v>
          </cell>
          <cell r="T154" t="str">
            <v>CPF - SD</v>
          </cell>
          <cell r="U154" t="str">
            <v>YES</v>
          </cell>
        </row>
        <row r="155">
          <cell r="B155" t="str">
            <v>V02-4502</v>
          </cell>
          <cell r="C155" t="str">
            <v>FLARE KO DRUM OIL TRAIN-2</v>
          </cell>
          <cell r="D155" t="str">
            <v>Vessel</v>
          </cell>
          <cell r="E155" t="str">
            <v>P02-4502A</v>
          </cell>
          <cell r="F155">
            <v>45</v>
          </cell>
          <cell r="G155" t="str">
            <v>45 - Flare KO Drum - LP FLARE</v>
          </cell>
          <cell r="H155" t="str">
            <v>CPF</v>
          </cell>
          <cell r="I155" t="str">
            <v>FCU</v>
          </cell>
          <cell r="J155" t="str">
            <v>FLARE</v>
          </cell>
          <cell r="K155" t="str">
            <v>NA</v>
          </cell>
          <cell r="L155" t="str">
            <v>NA</v>
          </cell>
          <cell r="M155" t="str">
            <v>MAINTENANCE</v>
          </cell>
          <cell r="N155" t="str">
            <v>SHUTDOWN MECH</v>
          </cell>
          <cell r="O155" t="str">
            <v>MECH</v>
          </cell>
          <cell r="P155" t="str">
            <v>INSPECT</v>
          </cell>
          <cell r="Q155">
            <v>1620087</v>
          </cell>
          <cell r="R155" t="str">
            <v>ELMSD2016: FLARE KO DRUM OIL TRAIN-2</v>
          </cell>
          <cell r="S155" t="str">
            <v>YES</v>
          </cell>
          <cell r="T155" t="str">
            <v>Train - SD</v>
          </cell>
          <cell r="U155" t="str">
            <v>YES</v>
          </cell>
        </row>
        <row r="156">
          <cell r="B156" t="str">
            <v>V08-4401</v>
          </cell>
          <cell r="C156" t="str">
            <v>HP Flare KO Drum</v>
          </cell>
          <cell r="D156" t="str">
            <v>Vessel</v>
          </cell>
          <cell r="E156" t="str">
            <v>M08-4401</v>
          </cell>
          <cell r="F156">
            <v>44</v>
          </cell>
          <cell r="G156" t="str">
            <v>44 - Flare KO Drum - HP FLARE</v>
          </cell>
          <cell r="H156" t="str">
            <v>CPF</v>
          </cell>
          <cell r="I156" t="str">
            <v>FCU</v>
          </cell>
          <cell r="J156" t="str">
            <v>FLARE</v>
          </cell>
          <cell r="K156" t="str">
            <v>NA</v>
          </cell>
          <cell r="L156" t="str">
            <v>NA</v>
          </cell>
          <cell r="M156" t="str">
            <v>MAINTENANCE</v>
          </cell>
          <cell r="N156" t="str">
            <v>SHUTDOWN MECH</v>
          </cell>
          <cell r="O156" t="str">
            <v>MECH</v>
          </cell>
          <cell r="P156" t="str">
            <v>INSPECT</v>
          </cell>
          <cell r="Q156">
            <v>1595019</v>
          </cell>
          <cell r="R156" t="str">
            <v>ELMSD2016: HP Flare KO Drum</v>
          </cell>
          <cell r="S156" t="str">
            <v>YES</v>
          </cell>
          <cell r="T156" t="str">
            <v>CPF - SD</v>
          </cell>
          <cell r="U156" t="str">
            <v>YES</v>
          </cell>
        </row>
        <row r="157">
          <cell r="B157" t="str">
            <v>V08-4402</v>
          </cell>
          <cell r="C157" t="str">
            <v>NGL Flare KO Drum</v>
          </cell>
          <cell r="D157" t="str">
            <v>Vessel</v>
          </cell>
          <cell r="E157" t="str">
            <v>M08-4401</v>
          </cell>
          <cell r="F157">
            <v>44</v>
          </cell>
          <cell r="G157" t="str">
            <v>44 - Flare KO Drum - HP FLARE</v>
          </cell>
          <cell r="H157" t="str">
            <v>CPF</v>
          </cell>
          <cell r="I157" t="str">
            <v>FCU</v>
          </cell>
          <cell r="J157" t="str">
            <v>FLARE</v>
          </cell>
          <cell r="K157" t="str">
            <v>NA</v>
          </cell>
          <cell r="L157" t="str">
            <v>NA</v>
          </cell>
          <cell r="M157" t="str">
            <v>MAINTENANCE</v>
          </cell>
          <cell r="N157" t="str">
            <v>SHUTDOWN MECH</v>
          </cell>
          <cell r="O157" t="str">
            <v>MECH</v>
          </cell>
          <cell r="P157" t="str">
            <v>INSPECT</v>
          </cell>
          <cell r="Q157">
            <v>1595020</v>
          </cell>
          <cell r="R157" t="str">
            <v>ELMSD2016: NGL Flare KO Drum</v>
          </cell>
          <cell r="S157" t="str">
            <v>YES</v>
          </cell>
          <cell r="T157" t="str">
            <v>CPF - SD</v>
          </cell>
          <cell r="U157" t="str">
            <v>YES</v>
          </cell>
        </row>
        <row r="158">
          <cell r="B158" t="str">
            <v>V08-4501</v>
          </cell>
          <cell r="C158" t="str">
            <v>LP Flare KO Drum</v>
          </cell>
          <cell r="D158" t="str">
            <v>Vessel</v>
          </cell>
          <cell r="E158" t="str">
            <v>M08-4401</v>
          </cell>
          <cell r="F158">
            <v>45</v>
          </cell>
          <cell r="G158" t="str">
            <v>45 - Flare KO Drum - LP FLARE</v>
          </cell>
          <cell r="H158" t="str">
            <v>CPF</v>
          </cell>
          <cell r="I158" t="str">
            <v>FCU</v>
          </cell>
          <cell r="J158" t="str">
            <v>FLARE</v>
          </cell>
          <cell r="K158" t="str">
            <v>NA</v>
          </cell>
          <cell r="L158" t="str">
            <v>NA</v>
          </cell>
          <cell r="M158" t="str">
            <v>MAINTENANCE</v>
          </cell>
          <cell r="N158" t="str">
            <v>SHUTDOWN MECH</v>
          </cell>
          <cell r="O158" t="str">
            <v>MECH</v>
          </cell>
          <cell r="P158" t="str">
            <v>INSPECT</v>
          </cell>
          <cell r="Q158">
            <v>1595021</v>
          </cell>
          <cell r="R158" t="str">
            <v>ELMSD2016: LP Flare KO Drum</v>
          </cell>
          <cell r="S158" t="str">
            <v>YES</v>
          </cell>
          <cell r="T158" t="str">
            <v>CPF - SD</v>
          </cell>
          <cell r="U158" t="str">
            <v>YES</v>
          </cell>
        </row>
        <row r="159">
          <cell r="B159" t="str">
            <v>V08-4601</v>
          </cell>
          <cell r="C159" t="str">
            <v>HP/LT Flare KO Drum</v>
          </cell>
          <cell r="D159" t="str">
            <v>Vessel</v>
          </cell>
          <cell r="E159" t="str">
            <v>M08-4401</v>
          </cell>
          <cell r="F159">
            <v>46</v>
          </cell>
          <cell r="G159" t="str">
            <v>46 - Flare KO Drum - LT FLARE</v>
          </cell>
          <cell r="H159" t="str">
            <v>CPF</v>
          </cell>
          <cell r="I159" t="str">
            <v>FCU</v>
          </cell>
          <cell r="J159" t="str">
            <v>FLARE</v>
          </cell>
          <cell r="K159" t="str">
            <v>NA</v>
          </cell>
          <cell r="L159" t="str">
            <v>NA</v>
          </cell>
          <cell r="M159" t="str">
            <v>MAINTENANCE</v>
          </cell>
          <cell r="N159" t="str">
            <v>SHUTDOWN MECH</v>
          </cell>
          <cell r="O159" t="str">
            <v>MECH</v>
          </cell>
          <cell r="P159" t="str">
            <v>INSPECT</v>
          </cell>
          <cell r="Q159">
            <v>1595022</v>
          </cell>
          <cell r="R159" t="str">
            <v>ELMSD2016: HP/LT Flare KO Drum</v>
          </cell>
          <cell r="S159" t="str">
            <v>YES</v>
          </cell>
          <cell r="T159" t="str">
            <v>CPF - SD</v>
          </cell>
          <cell r="U159" t="str">
            <v>YES</v>
          </cell>
        </row>
        <row r="160">
          <cell r="B160" t="str">
            <v>V08-4701</v>
          </cell>
          <cell r="C160" t="str">
            <v>AP Flare KO Drum</v>
          </cell>
          <cell r="D160" t="str">
            <v>Vessel</v>
          </cell>
          <cell r="E160" t="str">
            <v>M08-4401</v>
          </cell>
          <cell r="F160">
            <v>47</v>
          </cell>
          <cell r="G160" t="str">
            <v>47 - Flare KO Drum - AP FLARE</v>
          </cell>
          <cell r="H160" t="str">
            <v>CPF</v>
          </cell>
          <cell r="I160" t="str">
            <v>FCU</v>
          </cell>
          <cell r="J160" t="str">
            <v>FLARE</v>
          </cell>
          <cell r="K160" t="str">
            <v>NA</v>
          </cell>
          <cell r="L160" t="str">
            <v>NA</v>
          </cell>
          <cell r="M160" t="str">
            <v>MAINTENANCE</v>
          </cell>
          <cell r="N160" t="str">
            <v>SHUTDOWN MECH</v>
          </cell>
          <cell r="O160" t="str">
            <v>MECH</v>
          </cell>
          <cell r="P160" t="str">
            <v>INSPECT</v>
          </cell>
          <cell r="Q160">
            <v>1595023</v>
          </cell>
          <cell r="R160" t="str">
            <v>ELMSD2016: AP Flare KO Drum</v>
          </cell>
          <cell r="S160" t="str">
            <v>YES</v>
          </cell>
          <cell r="T160" t="str">
            <v>CPF - SD</v>
          </cell>
          <cell r="U160" t="str">
            <v>YES</v>
          </cell>
        </row>
        <row r="161">
          <cell r="B161" t="str">
            <v>V08-4801A</v>
          </cell>
          <cell r="C161" t="str">
            <v>Gas Area Closed Drain Drum</v>
          </cell>
          <cell r="D161" t="str">
            <v>Vessel</v>
          </cell>
          <cell r="E161" t="str">
            <v>P08-4801A</v>
          </cell>
          <cell r="F161">
            <v>48</v>
          </cell>
          <cell r="G161" t="str">
            <v>48 - Closed Drain - Closed Drain</v>
          </cell>
          <cell r="H161" t="str">
            <v>CPF</v>
          </cell>
          <cell r="I161" t="str">
            <v>FCU</v>
          </cell>
          <cell r="J161" t="str">
            <v>DRAIN DRUMS</v>
          </cell>
          <cell r="K161" t="str">
            <v>NA</v>
          </cell>
          <cell r="L161" t="str">
            <v>NA</v>
          </cell>
          <cell r="M161" t="str">
            <v>MAINTENANCE</v>
          </cell>
          <cell r="N161" t="str">
            <v>SHUTDOWN MECH</v>
          </cell>
          <cell r="O161" t="str">
            <v>MECH</v>
          </cell>
          <cell r="P161" t="str">
            <v>INSPECT</v>
          </cell>
          <cell r="Q161">
            <v>1594879</v>
          </cell>
          <cell r="R161" t="str">
            <v>ELMSD2016: Gas Area Closed Drain Drum</v>
          </cell>
          <cell r="S161" t="str">
            <v>YES</v>
          </cell>
          <cell r="T161" t="str">
            <v>CPF - SD</v>
          </cell>
          <cell r="U161" t="str">
            <v>YES</v>
          </cell>
        </row>
        <row r="162">
          <cell r="B162" t="str">
            <v>V08-4801B</v>
          </cell>
          <cell r="C162" t="str">
            <v>Gas Area Closed Drain Drum</v>
          </cell>
          <cell r="D162" t="str">
            <v>Vessel</v>
          </cell>
          <cell r="E162" t="str">
            <v>P08-4801A</v>
          </cell>
          <cell r="F162">
            <v>48</v>
          </cell>
          <cell r="G162" t="str">
            <v>48 - Closed Drain - Closed Drain</v>
          </cell>
          <cell r="H162" t="str">
            <v>CPF</v>
          </cell>
          <cell r="I162" t="str">
            <v>FCU</v>
          </cell>
          <cell r="J162" t="str">
            <v>DRAIN DRUMS</v>
          </cell>
          <cell r="K162" t="str">
            <v>NA</v>
          </cell>
          <cell r="L162" t="str">
            <v>NA</v>
          </cell>
          <cell r="M162" t="str">
            <v>MAINTENANCE</v>
          </cell>
          <cell r="N162" t="str">
            <v>SHUTDOWN MECH</v>
          </cell>
          <cell r="O162" t="str">
            <v>MECH</v>
          </cell>
          <cell r="P162" t="str">
            <v>INSPECT</v>
          </cell>
          <cell r="Q162">
            <v>1594880</v>
          </cell>
          <cell r="R162" t="str">
            <v>ELMSD2016: Gas Area Closed Drain Drum</v>
          </cell>
          <cell r="S162" t="str">
            <v>YES</v>
          </cell>
          <cell r="T162" t="str">
            <v>CPF - SD</v>
          </cell>
          <cell r="U162" t="str">
            <v>YES</v>
          </cell>
        </row>
        <row r="163">
          <cell r="B163" t="str">
            <v>V08-4803A</v>
          </cell>
          <cell r="C163" t="str">
            <v>LT Closed Drain Drum</v>
          </cell>
          <cell r="D163" t="str">
            <v>Vessel</v>
          </cell>
          <cell r="E163" t="str">
            <v>DRAIN SYSTEMS</v>
          </cell>
          <cell r="F163">
            <v>48</v>
          </cell>
          <cell r="G163" t="str">
            <v>48 - Closed Drain - Closed Drain</v>
          </cell>
          <cell r="H163" t="str">
            <v>CPF</v>
          </cell>
          <cell r="I163" t="str">
            <v>FCU</v>
          </cell>
          <cell r="J163" t="str">
            <v>DRAIN DRUMS</v>
          </cell>
          <cell r="K163" t="str">
            <v>NA</v>
          </cell>
          <cell r="L163" t="str">
            <v>NA</v>
          </cell>
          <cell r="M163" t="str">
            <v>MAINTENANCE</v>
          </cell>
          <cell r="N163" t="str">
            <v>SHUTDOWN MECH</v>
          </cell>
          <cell r="O163" t="str">
            <v>MECH</v>
          </cell>
          <cell r="P163" t="str">
            <v>INSPECT</v>
          </cell>
          <cell r="Q163">
            <v>1594881</v>
          </cell>
          <cell r="R163" t="str">
            <v>ELMSD2016: LT Closed Drain Drum</v>
          </cell>
          <cell r="S163" t="str">
            <v>YES</v>
          </cell>
          <cell r="T163" t="str">
            <v>CPF - SD</v>
          </cell>
          <cell r="U163" t="str">
            <v>YES</v>
          </cell>
        </row>
        <row r="164">
          <cell r="B164" t="str">
            <v>V08-4803B</v>
          </cell>
          <cell r="C164" t="str">
            <v>LT Closed Drain Drum</v>
          </cell>
          <cell r="D164" t="str">
            <v>Vessel</v>
          </cell>
          <cell r="E164" t="str">
            <v>DRAIN SYSTEMS</v>
          </cell>
          <cell r="F164">
            <v>48</v>
          </cell>
          <cell r="G164" t="str">
            <v>48 - Closed Drain - Closed Drain</v>
          </cell>
          <cell r="H164" t="str">
            <v>CPF</v>
          </cell>
          <cell r="I164" t="str">
            <v>FCU</v>
          </cell>
          <cell r="J164" t="str">
            <v>DRAIN DRUMS</v>
          </cell>
          <cell r="K164" t="str">
            <v>NA</v>
          </cell>
          <cell r="L164" t="str">
            <v>NA</v>
          </cell>
          <cell r="M164" t="str">
            <v>MAINTENANCE</v>
          </cell>
          <cell r="N164" t="str">
            <v>SHUTDOWN MECH</v>
          </cell>
          <cell r="O164" t="str">
            <v>MECH</v>
          </cell>
          <cell r="P164" t="str">
            <v>INSPECT</v>
          </cell>
          <cell r="Q164">
            <v>1594882</v>
          </cell>
          <cell r="R164" t="str">
            <v>ELMSD2016: LT Closed Drain Drum</v>
          </cell>
          <cell r="S164" t="str">
            <v>YES</v>
          </cell>
          <cell r="T164" t="str">
            <v>CPF - SD</v>
          </cell>
          <cell r="U164" t="str">
            <v>YES</v>
          </cell>
        </row>
        <row r="165">
          <cell r="B165" t="str">
            <v>V08-4804A</v>
          </cell>
          <cell r="C165" t="str">
            <v>Export Launcher Area Closed Drain</v>
          </cell>
          <cell r="D165" t="str">
            <v>Vessel</v>
          </cell>
          <cell r="E165" t="str">
            <v>DRAIN SYSTEMS</v>
          </cell>
          <cell r="F165">
            <v>48</v>
          </cell>
          <cell r="G165" t="str">
            <v>48 - Closed Drain - Closed Drain</v>
          </cell>
          <cell r="H165" t="str">
            <v>CPF</v>
          </cell>
          <cell r="I165" t="str">
            <v>FCU</v>
          </cell>
          <cell r="J165" t="str">
            <v>DRAIN DRUMS</v>
          </cell>
          <cell r="K165" t="str">
            <v>NA</v>
          </cell>
          <cell r="L165" t="str">
            <v>NA</v>
          </cell>
          <cell r="M165" t="str">
            <v>MAINTENANCE</v>
          </cell>
          <cell r="N165" t="str">
            <v>SHUTDOWN MECH</v>
          </cell>
          <cell r="O165" t="str">
            <v>MECH</v>
          </cell>
          <cell r="P165" t="str">
            <v>INSPECT</v>
          </cell>
          <cell r="Q165">
            <v>1594883</v>
          </cell>
          <cell r="R165" t="str">
            <v>ELMSD2016: Export Launcher Area Closed Drain</v>
          </cell>
          <cell r="S165" t="str">
            <v>YES</v>
          </cell>
          <cell r="T165" t="str">
            <v>CPF - SD</v>
          </cell>
          <cell r="U165" t="str">
            <v>YES</v>
          </cell>
        </row>
        <row r="166">
          <cell r="B166" t="str">
            <v>V08-4804B</v>
          </cell>
          <cell r="C166" t="str">
            <v>Export Launcher Area Closed Drain</v>
          </cell>
          <cell r="D166" t="str">
            <v>Vessel</v>
          </cell>
          <cell r="E166" t="str">
            <v>DRAIN SYSTEMS</v>
          </cell>
          <cell r="F166">
            <v>48</v>
          </cell>
          <cell r="G166" t="str">
            <v>48 - Closed Drain - Closed Drain</v>
          </cell>
          <cell r="H166" t="str">
            <v>CPF</v>
          </cell>
          <cell r="I166" t="str">
            <v>FCU</v>
          </cell>
          <cell r="J166" t="str">
            <v>DRAIN DRUMS</v>
          </cell>
          <cell r="K166" t="str">
            <v>NA</v>
          </cell>
          <cell r="L166" t="str">
            <v>NA</v>
          </cell>
          <cell r="M166" t="str">
            <v>MAINTENANCE</v>
          </cell>
          <cell r="N166" t="str">
            <v>SHUTDOWN MECH</v>
          </cell>
          <cell r="O166" t="str">
            <v>MECH</v>
          </cell>
          <cell r="P166" t="str">
            <v>INSPECT</v>
          </cell>
          <cell r="Q166">
            <v>1594884</v>
          </cell>
          <cell r="R166" t="str">
            <v>ELMSD2016: Export Launcher Area Closed Drain</v>
          </cell>
          <cell r="S166" t="str">
            <v>YES</v>
          </cell>
          <cell r="T166" t="str">
            <v>CPF - SD</v>
          </cell>
          <cell r="U166" t="str">
            <v>YES</v>
          </cell>
        </row>
        <row r="167">
          <cell r="B167" t="str">
            <v>V08-4805A</v>
          </cell>
          <cell r="C167" t="str">
            <v>Oil Train Closed Drain Drum</v>
          </cell>
          <cell r="D167" t="str">
            <v>Vessel</v>
          </cell>
          <cell r="E167" t="str">
            <v>DRAIN SYSTEMS</v>
          </cell>
          <cell r="F167">
            <v>48</v>
          </cell>
          <cell r="G167" t="str">
            <v>48 - Closed Drain - Closed Drain</v>
          </cell>
          <cell r="H167" t="str">
            <v>CPF</v>
          </cell>
          <cell r="I167" t="str">
            <v>FCU</v>
          </cell>
          <cell r="J167" t="str">
            <v>DRAIN DRUMS</v>
          </cell>
          <cell r="K167" t="str">
            <v>NA</v>
          </cell>
          <cell r="L167" t="str">
            <v>NA</v>
          </cell>
          <cell r="M167" t="str">
            <v>MAINTENANCE</v>
          </cell>
          <cell r="N167" t="str">
            <v>SHUTDOWN MECH</v>
          </cell>
          <cell r="O167" t="str">
            <v>MECH</v>
          </cell>
          <cell r="P167" t="str">
            <v>INSPECT</v>
          </cell>
          <cell r="Q167">
            <v>1595025</v>
          </cell>
          <cell r="R167" t="str">
            <v>ELMSD2016: Oil Train Closed Drain Drum</v>
          </cell>
          <cell r="S167" t="str">
            <v>YES</v>
          </cell>
          <cell r="T167" t="str">
            <v>CPF - SD</v>
          </cell>
          <cell r="U167" t="str">
            <v>YES</v>
          </cell>
        </row>
        <row r="168">
          <cell r="B168" t="str">
            <v>V08-4805B</v>
          </cell>
          <cell r="C168" t="str">
            <v>Oil Train Closed Drain Drum</v>
          </cell>
          <cell r="D168" t="str">
            <v>Vessel</v>
          </cell>
          <cell r="E168" t="str">
            <v>DRAIN SYSTEMS</v>
          </cell>
          <cell r="F168">
            <v>48</v>
          </cell>
          <cell r="G168" t="str">
            <v>48 - Closed Drain - Closed Drain</v>
          </cell>
          <cell r="H168" t="str">
            <v>CPF</v>
          </cell>
          <cell r="I168" t="str">
            <v>FCU</v>
          </cell>
          <cell r="J168" t="str">
            <v>DRAIN DRUMS</v>
          </cell>
          <cell r="K168" t="str">
            <v>NA</v>
          </cell>
          <cell r="L168" t="str">
            <v>NA</v>
          </cell>
          <cell r="M168" t="str">
            <v>MAINTENANCE</v>
          </cell>
          <cell r="N168" t="str">
            <v>SHUTDOWN MECH</v>
          </cell>
          <cell r="O168" t="str">
            <v>MECH</v>
          </cell>
          <cell r="P168" t="str">
            <v>INSPECT</v>
          </cell>
          <cell r="Q168">
            <v>1595026</v>
          </cell>
          <cell r="R168" t="str">
            <v>ELMSD2016: Oil Train Closed Drain Drum</v>
          </cell>
          <cell r="S168" t="str">
            <v>YES</v>
          </cell>
          <cell r="T168" t="str">
            <v>CPF - SD</v>
          </cell>
          <cell r="U168" t="str">
            <v>YES</v>
          </cell>
        </row>
        <row r="169">
          <cell r="B169" t="str">
            <v>V08-5103</v>
          </cell>
          <cell r="C169" t="str">
            <v>Degasser Vessel-RKF/STR</v>
          </cell>
          <cell r="D169" t="str">
            <v>Vessel</v>
          </cell>
          <cell r="E169" t="str">
            <v>X08-5102</v>
          </cell>
          <cell r="F169">
            <v>51</v>
          </cell>
          <cell r="G169" t="str">
            <v>51 - RKF - TAGI WATER TREAT</v>
          </cell>
          <cell r="H169" t="str">
            <v>CPF</v>
          </cell>
          <cell r="I169" t="str">
            <v>FCU</v>
          </cell>
          <cell r="J169" t="str">
            <v>PWT FCU</v>
          </cell>
          <cell r="K169" t="str">
            <v>NA</v>
          </cell>
          <cell r="L169" t="str">
            <v>NA</v>
          </cell>
          <cell r="M169" t="str">
            <v>MAINTENANCE</v>
          </cell>
          <cell r="N169" t="str">
            <v>SHUTDOWN MECH</v>
          </cell>
          <cell r="O169" t="str">
            <v>MECH</v>
          </cell>
          <cell r="P169" t="str">
            <v>INSPECT</v>
          </cell>
          <cell r="Q169">
            <v>1595027</v>
          </cell>
          <cell r="R169" t="str">
            <v>ELMSD2016: Degasser Vessel-RKF/STR</v>
          </cell>
          <cell r="S169" t="str">
            <v>YES</v>
          </cell>
          <cell r="T169" t="str">
            <v>CPF - SD</v>
          </cell>
          <cell r="U169" t="str">
            <v>YES</v>
          </cell>
        </row>
        <row r="170">
          <cell r="B170" t="str">
            <v>V08-5104</v>
          </cell>
          <cell r="C170" t="str">
            <v>Induced Gas Flotation Vessel-RKF/STR</v>
          </cell>
          <cell r="D170" t="str">
            <v>Vessel</v>
          </cell>
          <cell r="E170" t="str">
            <v>X08-5102</v>
          </cell>
          <cell r="F170">
            <v>51</v>
          </cell>
          <cell r="G170" t="str">
            <v>51 - RKF - TAGI WATER TREAT</v>
          </cell>
          <cell r="H170" t="str">
            <v>CPF</v>
          </cell>
          <cell r="I170" t="str">
            <v>FCU</v>
          </cell>
          <cell r="J170" t="str">
            <v>PWT FCU</v>
          </cell>
          <cell r="K170" t="str">
            <v>NA</v>
          </cell>
          <cell r="L170" t="str">
            <v>NA</v>
          </cell>
          <cell r="M170" t="str">
            <v>MAINTENANCE</v>
          </cell>
          <cell r="N170" t="str">
            <v>SHUTDOWN MECH</v>
          </cell>
          <cell r="O170" t="str">
            <v>MECH</v>
          </cell>
          <cell r="P170" t="str">
            <v>INSPECT</v>
          </cell>
          <cell r="Q170">
            <v>1595028</v>
          </cell>
          <cell r="R170" t="str">
            <v>ELMSD2016: Induced Gas Flotation Vessel-RKF/STR</v>
          </cell>
          <cell r="S170" t="str">
            <v>YES</v>
          </cell>
          <cell r="T170" t="str">
            <v>CPF - SD</v>
          </cell>
          <cell r="U170" t="str">
            <v>YES</v>
          </cell>
        </row>
        <row r="171">
          <cell r="B171" t="str">
            <v>V08-5301</v>
          </cell>
          <cell r="C171" t="str">
            <v>HP Fuel Gas Surge Drum</v>
          </cell>
          <cell r="D171" t="str">
            <v>Vessel</v>
          </cell>
          <cell r="E171" t="str">
            <v>X01-2901</v>
          </cell>
          <cell r="F171">
            <v>53</v>
          </cell>
          <cell r="G171" t="str">
            <v xml:space="preserve">53 - FUEL GAS - </v>
          </cell>
          <cell r="H171" t="str">
            <v>CPF</v>
          </cell>
          <cell r="I171" t="str">
            <v>FCU</v>
          </cell>
          <cell r="J171" t="str">
            <v>FUEL GAS</v>
          </cell>
          <cell r="K171" t="str">
            <v>NA</v>
          </cell>
          <cell r="L171" t="str">
            <v>NA</v>
          </cell>
          <cell r="M171" t="str">
            <v>MAINTENANCE</v>
          </cell>
          <cell r="N171" t="str">
            <v>SHUTDOWN MECH</v>
          </cell>
          <cell r="O171" t="str">
            <v>MECH</v>
          </cell>
          <cell r="P171" t="str">
            <v>INSPECT</v>
          </cell>
          <cell r="Q171">
            <v>1595029</v>
          </cell>
          <cell r="R171" t="str">
            <v>ELMSD2016: HP Fuel Gas Surge Drum</v>
          </cell>
          <cell r="S171" t="str">
            <v>YES</v>
          </cell>
          <cell r="T171" t="str">
            <v>CPF - SD</v>
          </cell>
          <cell r="U171" t="str">
            <v>YES</v>
          </cell>
        </row>
        <row r="172">
          <cell r="B172" t="str">
            <v>V08-5302</v>
          </cell>
          <cell r="C172" t="str">
            <v>LP Fuel Gas Surge Drum</v>
          </cell>
          <cell r="D172" t="str">
            <v>Vessel</v>
          </cell>
          <cell r="E172" t="str">
            <v>X01-2901</v>
          </cell>
          <cell r="F172">
            <v>53</v>
          </cell>
          <cell r="G172" t="str">
            <v xml:space="preserve">53 - FUEL GAS - </v>
          </cell>
          <cell r="H172" t="str">
            <v>CPF</v>
          </cell>
          <cell r="I172" t="str">
            <v>FCU</v>
          </cell>
          <cell r="J172" t="str">
            <v>FUEL GAS</v>
          </cell>
          <cell r="K172" t="str">
            <v>NA</v>
          </cell>
          <cell r="L172" t="str">
            <v>NA</v>
          </cell>
          <cell r="M172" t="str">
            <v>MAINTENANCE</v>
          </cell>
          <cell r="N172" t="str">
            <v>SHUTDOWN MECH</v>
          </cell>
          <cell r="O172" t="str">
            <v>MECH</v>
          </cell>
          <cell r="P172" t="str">
            <v>INSPECT</v>
          </cell>
          <cell r="Q172">
            <v>1595030</v>
          </cell>
          <cell r="R172" t="str">
            <v>ELMSD2016: LP Fuel Gas Surge Drum</v>
          </cell>
          <cell r="S172" t="str">
            <v>YES</v>
          </cell>
          <cell r="T172" t="str">
            <v>CPF - SD</v>
          </cell>
          <cell r="U172" t="str">
            <v>YES</v>
          </cell>
        </row>
        <row r="173">
          <cell r="B173" t="str">
            <v>V08-6701A</v>
          </cell>
          <cell r="C173" t="str">
            <v>Instrument Air Receiver</v>
          </cell>
          <cell r="D173" t="str">
            <v>Vessel</v>
          </cell>
          <cell r="E173" t="str">
            <v>X08-6701A</v>
          </cell>
          <cell r="F173">
            <v>67</v>
          </cell>
          <cell r="G173" t="str">
            <v>67 - AIR INST - IA OR PA</v>
          </cell>
          <cell r="H173" t="str">
            <v>CPF</v>
          </cell>
          <cell r="I173" t="str">
            <v>UTILITIES</v>
          </cell>
          <cell r="J173" t="str">
            <v>UTILITY AIR</v>
          </cell>
          <cell r="K173" t="str">
            <v>NA</v>
          </cell>
          <cell r="L173" t="str">
            <v>NA</v>
          </cell>
          <cell r="M173" t="str">
            <v>MAINTENANCE</v>
          </cell>
          <cell r="N173" t="str">
            <v>SHUTDOWN MECH</v>
          </cell>
          <cell r="O173" t="str">
            <v>MECH</v>
          </cell>
          <cell r="P173" t="str">
            <v>INSPECT</v>
          </cell>
          <cell r="Q173">
            <v>1595031</v>
          </cell>
          <cell r="R173" t="str">
            <v>ELMSD2016: Instrument Air Receiver</v>
          </cell>
          <cell r="S173" t="str">
            <v>YES</v>
          </cell>
          <cell r="T173" t="str">
            <v>CPF - SD</v>
          </cell>
          <cell r="U173" t="str">
            <v>YES</v>
          </cell>
        </row>
        <row r="174">
          <cell r="B174" t="str">
            <v>V08-6701B</v>
          </cell>
          <cell r="C174" t="str">
            <v>Instrument Air Receiver</v>
          </cell>
          <cell r="D174" t="str">
            <v>Vessel</v>
          </cell>
          <cell r="E174" t="str">
            <v>X08-6701A</v>
          </cell>
          <cell r="F174">
            <v>67</v>
          </cell>
          <cell r="G174" t="str">
            <v>67 - AIR INST - IA OR PA</v>
          </cell>
          <cell r="H174" t="str">
            <v>CPF</v>
          </cell>
          <cell r="I174" t="str">
            <v>UTILITIES</v>
          </cell>
          <cell r="J174" t="str">
            <v>UTILITY AIR</v>
          </cell>
          <cell r="K174" t="str">
            <v>NA</v>
          </cell>
          <cell r="L174" t="str">
            <v>NA</v>
          </cell>
          <cell r="M174" t="str">
            <v>MAINTENANCE</v>
          </cell>
          <cell r="N174" t="str">
            <v>SHUTDOWN MECH</v>
          </cell>
          <cell r="O174" t="str">
            <v>MECH</v>
          </cell>
          <cell r="P174" t="str">
            <v>INSPECT</v>
          </cell>
          <cell r="Q174">
            <v>1595032</v>
          </cell>
          <cell r="R174" t="str">
            <v>ELMSD2016: Instrument Air Receiver</v>
          </cell>
          <cell r="S174" t="str">
            <v>YES</v>
          </cell>
          <cell r="T174" t="str">
            <v>CPF - SD</v>
          </cell>
          <cell r="U174" t="str">
            <v>YES</v>
          </cell>
        </row>
        <row r="175">
          <cell r="B175" t="str">
            <v>V08-6702A</v>
          </cell>
          <cell r="C175" t="str">
            <v>Wet Air Receiver</v>
          </cell>
          <cell r="D175" t="str">
            <v>Vessel</v>
          </cell>
          <cell r="E175" t="str">
            <v>X08-6701A</v>
          </cell>
          <cell r="F175">
            <v>67</v>
          </cell>
          <cell r="G175" t="str">
            <v>67 - AIR INST - IA OR PA</v>
          </cell>
          <cell r="H175" t="str">
            <v>CPF</v>
          </cell>
          <cell r="I175" t="str">
            <v>UTILITIES</v>
          </cell>
          <cell r="J175" t="str">
            <v>UTILITY AIR</v>
          </cell>
          <cell r="K175" t="str">
            <v>NA</v>
          </cell>
          <cell r="L175" t="str">
            <v>NA</v>
          </cell>
          <cell r="M175" t="str">
            <v>MAINTENANCE</v>
          </cell>
          <cell r="N175" t="str">
            <v>SHUTDOWN MECH</v>
          </cell>
          <cell r="O175" t="str">
            <v>MECH</v>
          </cell>
          <cell r="P175" t="str">
            <v>INSPECT</v>
          </cell>
          <cell r="Q175">
            <v>1595033</v>
          </cell>
          <cell r="R175" t="str">
            <v>ELMSD2016: Wet Air Receiver</v>
          </cell>
          <cell r="S175" t="str">
            <v>YES</v>
          </cell>
          <cell r="T175" t="str">
            <v>CPF - SD</v>
          </cell>
          <cell r="U175" t="str">
            <v>YES</v>
          </cell>
        </row>
        <row r="176">
          <cell r="B176" t="str">
            <v>V08-6702B</v>
          </cell>
          <cell r="C176" t="str">
            <v>Wet Air Receiver</v>
          </cell>
          <cell r="D176" t="str">
            <v>Vessel</v>
          </cell>
          <cell r="E176" t="str">
            <v>X08-6701A</v>
          </cell>
          <cell r="F176">
            <v>67</v>
          </cell>
          <cell r="G176" t="str">
            <v>67 - AIR INST - IA OR PA</v>
          </cell>
          <cell r="H176" t="str">
            <v>CPF</v>
          </cell>
          <cell r="I176" t="str">
            <v>UTILITIES</v>
          </cell>
          <cell r="J176" t="str">
            <v>UTILITY AIR</v>
          </cell>
          <cell r="K176" t="str">
            <v>NA</v>
          </cell>
          <cell r="L176" t="str">
            <v>NA</v>
          </cell>
          <cell r="M176" t="str">
            <v>MAINTENANCE</v>
          </cell>
          <cell r="N176" t="str">
            <v>SHUTDOWN MECH</v>
          </cell>
          <cell r="O176" t="str">
            <v>MECH</v>
          </cell>
          <cell r="P176" t="str">
            <v>INSPECT</v>
          </cell>
          <cell r="Q176">
            <v>1595034</v>
          </cell>
          <cell r="R176" t="str">
            <v>ELMSD2016: Wet Air Receiver</v>
          </cell>
          <cell r="S176" t="str">
            <v>YES</v>
          </cell>
          <cell r="T176" t="str">
            <v>CPF - SD</v>
          </cell>
          <cell r="U176" t="str">
            <v>YES</v>
          </cell>
        </row>
        <row r="177">
          <cell r="B177" t="str">
            <v>V08-6703A</v>
          </cell>
          <cell r="C177" t="str">
            <v>DRYER VESSELS-A</v>
          </cell>
          <cell r="D177" t="str">
            <v>Vessel</v>
          </cell>
          <cell r="E177" t="str">
            <v>X08-6703A</v>
          </cell>
          <cell r="F177">
            <v>67</v>
          </cell>
          <cell r="G177" t="str">
            <v>67 - AIR INST - IA OR PA</v>
          </cell>
          <cell r="H177" t="str">
            <v>CPF</v>
          </cell>
          <cell r="I177" t="str">
            <v>UTILITIES</v>
          </cell>
          <cell r="J177" t="str">
            <v>UTILITY AIR</v>
          </cell>
          <cell r="K177" t="str">
            <v>NA</v>
          </cell>
          <cell r="L177" t="str">
            <v>NA</v>
          </cell>
          <cell r="M177" t="str">
            <v>MAINTENANCE</v>
          </cell>
          <cell r="N177" t="str">
            <v>SHUTDOWN MECH</v>
          </cell>
          <cell r="O177" t="str">
            <v>MECH</v>
          </cell>
          <cell r="P177" t="str">
            <v>INSPECT</v>
          </cell>
          <cell r="Q177">
            <v>1595035</v>
          </cell>
          <cell r="R177" t="str">
            <v>ELMSD2016: DRYER VESSELS-A</v>
          </cell>
          <cell r="S177" t="str">
            <v>YES</v>
          </cell>
          <cell r="T177" t="str">
            <v>Pre - SD</v>
          </cell>
          <cell r="U177" t="str">
            <v>YES</v>
          </cell>
        </row>
        <row r="178">
          <cell r="B178" t="str">
            <v>V08-6703B</v>
          </cell>
          <cell r="C178" t="str">
            <v>DRYER VESSELS-B</v>
          </cell>
          <cell r="D178" t="str">
            <v>Vessel</v>
          </cell>
          <cell r="E178" t="str">
            <v>X08-6703A</v>
          </cell>
          <cell r="F178">
            <v>67</v>
          </cell>
          <cell r="G178" t="str">
            <v>67 - AIR INST - IA OR PA</v>
          </cell>
          <cell r="H178" t="str">
            <v>CPF</v>
          </cell>
          <cell r="I178" t="str">
            <v>UTILITIES</v>
          </cell>
          <cell r="J178" t="str">
            <v>UTILITY AIR</v>
          </cell>
          <cell r="K178" t="str">
            <v>NA</v>
          </cell>
          <cell r="L178" t="str">
            <v>NA</v>
          </cell>
          <cell r="M178" t="str">
            <v>MAINTENANCE</v>
          </cell>
          <cell r="N178" t="str">
            <v>SHUTDOWN MECH</v>
          </cell>
          <cell r="O178" t="str">
            <v>MECH</v>
          </cell>
          <cell r="P178" t="str">
            <v>INSPECT</v>
          </cell>
          <cell r="Q178">
            <v>1595037</v>
          </cell>
          <cell r="R178" t="str">
            <v>ELMSD2016: DRYER VESSELS-B</v>
          </cell>
          <cell r="S178" t="str">
            <v>YES</v>
          </cell>
          <cell r="T178" t="str">
            <v>Pre - SD</v>
          </cell>
          <cell r="U178" t="str">
            <v>YES</v>
          </cell>
        </row>
        <row r="179">
          <cell r="B179" t="str">
            <v>V08-6703C</v>
          </cell>
          <cell r="C179" t="str">
            <v>CARBON ADSORBER TOWER</v>
          </cell>
          <cell r="D179" t="str">
            <v>Vessel</v>
          </cell>
          <cell r="E179" t="str">
            <v>X08-6703A</v>
          </cell>
          <cell r="F179">
            <v>67</v>
          </cell>
          <cell r="G179" t="str">
            <v>67 - AIR INST - IA OR PA</v>
          </cell>
          <cell r="H179" t="str">
            <v>CPF</v>
          </cell>
          <cell r="I179" t="str">
            <v>UTILITIES</v>
          </cell>
          <cell r="J179" t="str">
            <v>UTILITY AIR</v>
          </cell>
          <cell r="K179" t="str">
            <v>NA</v>
          </cell>
          <cell r="L179" t="str">
            <v>NA</v>
          </cell>
          <cell r="M179" t="str">
            <v>MAINTENANCE</v>
          </cell>
          <cell r="N179" t="str">
            <v>SHUTDOWN MECH</v>
          </cell>
          <cell r="O179" t="str">
            <v>MECH</v>
          </cell>
          <cell r="P179" t="str">
            <v>INSPECT</v>
          </cell>
          <cell r="Q179">
            <v>1595038</v>
          </cell>
          <cell r="R179" t="str">
            <v>ELMSD2016: CARBON ADSORBER TOWER</v>
          </cell>
          <cell r="S179" t="str">
            <v>YES</v>
          </cell>
          <cell r="T179" t="str">
            <v>Pre - SD</v>
          </cell>
          <cell r="U179" t="str">
            <v>YES</v>
          </cell>
        </row>
        <row r="180">
          <cell r="B180" t="str">
            <v>V08-6704A</v>
          </cell>
          <cell r="C180" t="str">
            <v>DRYER VESSELS-A</v>
          </cell>
          <cell r="D180" t="str">
            <v>Vessel</v>
          </cell>
          <cell r="E180" t="str">
            <v>X08-6703B</v>
          </cell>
          <cell r="F180">
            <v>67</v>
          </cell>
          <cell r="G180" t="str">
            <v>67 - AIR INST - IA OR PA</v>
          </cell>
          <cell r="H180" t="str">
            <v>CPF</v>
          </cell>
          <cell r="I180" t="str">
            <v>UTILITIES</v>
          </cell>
          <cell r="J180" t="str">
            <v>UTILITY AIR</v>
          </cell>
          <cell r="K180" t="str">
            <v>NA</v>
          </cell>
          <cell r="L180" t="str">
            <v>NA</v>
          </cell>
          <cell r="M180" t="str">
            <v>MAINTENANCE</v>
          </cell>
          <cell r="N180" t="str">
            <v>SHUTDOWN MECH</v>
          </cell>
          <cell r="O180" t="str">
            <v>MECH</v>
          </cell>
          <cell r="P180" t="str">
            <v>INSPECT</v>
          </cell>
          <cell r="Q180">
            <v>1595039</v>
          </cell>
          <cell r="R180" t="str">
            <v>ELMSD2016: DRYER VESSELS-A</v>
          </cell>
          <cell r="S180" t="str">
            <v>YES</v>
          </cell>
          <cell r="T180" t="str">
            <v>Pre - SD</v>
          </cell>
          <cell r="U180" t="str">
            <v>YES</v>
          </cell>
        </row>
        <row r="181">
          <cell r="B181" t="str">
            <v>V08-6704B</v>
          </cell>
          <cell r="C181" t="str">
            <v>DRYER VESSELS-B</v>
          </cell>
          <cell r="D181" t="str">
            <v>Vessel</v>
          </cell>
          <cell r="E181" t="str">
            <v>X08-6703B</v>
          </cell>
          <cell r="F181">
            <v>67</v>
          </cell>
          <cell r="G181" t="str">
            <v>67 - AIR INST - IA OR PA</v>
          </cell>
          <cell r="H181" t="str">
            <v>CPF</v>
          </cell>
          <cell r="I181" t="str">
            <v>UTILITIES</v>
          </cell>
          <cell r="J181" t="str">
            <v>UTILITY AIR</v>
          </cell>
          <cell r="K181" t="str">
            <v>NA</v>
          </cell>
          <cell r="L181" t="str">
            <v>NA</v>
          </cell>
          <cell r="M181" t="str">
            <v>MAINTENANCE</v>
          </cell>
          <cell r="N181" t="str">
            <v>SHUTDOWN MECH</v>
          </cell>
          <cell r="O181" t="str">
            <v>MECH</v>
          </cell>
          <cell r="P181" t="str">
            <v>INSPECT</v>
          </cell>
          <cell r="Q181">
            <v>1595040</v>
          </cell>
          <cell r="R181" t="str">
            <v>ELMSD2016: DRYER VESSELS-B</v>
          </cell>
          <cell r="S181" t="str">
            <v>YES</v>
          </cell>
          <cell r="T181" t="str">
            <v>Pre - SD</v>
          </cell>
          <cell r="U181" t="str">
            <v>YES</v>
          </cell>
        </row>
        <row r="182">
          <cell r="B182" t="str">
            <v>V08-6704C</v>
          </cell>
          <cell r="C182" t="str">
            <v>CARBON ADSORBER TOWER</v>
          </cell>
          <cell r="D182" t="str">
            <v>Vessel</v>
          </cell>
          <cell r="E182" t="str">
            <v>X08-6703B</v>
          </cell>
          <cell r="F182">
            <v>67</v>
          </cell>
          <cell r="G182" t="str">
            <v>67 - AIR INST - IA OR PA</v>
          </cell>
          <cell r="H182" t="str">
            <v>CPF</v>
          </cell>
          <cell r="I182" t="str">
            <v>UTILITIES</v>
          </cell>
          <cell r="J182" t="str">
            <v>UTILITY AIR</v>
          </cell>
          <cell r="K182" t="str">
            <v>NA</v>
          </cell>
          <cell r="L182" t="str">
            <v>NA</v>
          </cell>
          <cell r="M182" t="str">
            <v>MAINTENANCE</v>
          </cell>
          <cell r="N182" t="str">
            <v>SHUTDOWN MECH</v>
          </cell>
          <cell r="O182" t="str">
            <v>MECH</v>
          </cell>
          <cell r="P182" t="str">
            <v>INSPECT</v>
          </cell>
          <cell r="Q182">
            <v>1595041</v>
          </cell>
          <cell r="R182" t="str">
            <v>ELMSD2016: CARBON ADSORBER TOWER</v>
          </cell>
          <cell r="S182" t="str">
            <v>YES</v>
          </cell>
          <cell r="T182" t="str">
            <v>Pre - SD</v>
          </cell>
          <cell r="U182" t="str">
            <v>YES</v>
          </cell>
        </row>
        <row r="183">
          <cell r="B183" t="str">
            <v>V08-7101</v>
          </cell>
          <cell r="C183" t="str">
            <v>Nitrogen Surge Drum</v>
          </cell>
          <cell r="D183" t="str">
            <v>Vessel</v>
          </cell>
          <cell r="E183" t="str">
            <v>X08-7101A</v>
          </cell>
          <cell r="F183">
            <v>71</v>
          </cell>
          <cell r="G183" t="str">
            <v>71 - N2 SYS - NITROGEN</v>
          </cell>
          <cell r="H183" t="str">
            <v>CPF</v>
          </cell>
          <cell r="I183" t="str">
            <v>UTILITIES</v>
          </cell>
          <cell r="J183" t="str">
            <v>NITROGEN</v>
          </cell>
          <cell r="K183" t="str">
            <v>NA</v>
          </cell>
          <cell r="L183" t="str">
            <v>NA</v>
          </cell>
          <cell r="M183" t="str">
            <v>MAINTENANCE</v>
          </cell>
          <cell r="N183" t="str">
            <v>SHUTDOWN MECH</v>
          </cell>
          <cell r="O183" t="str">
            <v>MECH</v>
          </cell>
          <cell r="P183" t="str">
            <v>INSPECT</v>
          </cell>
          <cell r="Q183">
            <v>1595042</v>
          </cell>
          <cell r="R183" t="str">
            <v>ELMSD2016: Nitrogen Surge Drum</v>
          </cell>
          <cell r="S183" t="str">
            <v>YES</v>
          </cell>
          <cell r="T183" t="str">
            <v>CPF - SD</v>
          </cell>
          <cell r="U183" t="str">
            <v>YES</v>
          </cell>
        </row>
        <row r="184">
          <cell r="B184" t="str">
            <v>V08-7102</v>
          </cell>
          <cell r="C184" t="str">
            <v>HP Nitrogen Storage Vessel</v>
          </cell>
          <cell r="D184" t="str">
            <v>Vessel</v>
          </cell>
          <cell r="E184" t="str">
            <v>X08-7103</v>
          </cell>
          <cell r="F184">
            <v>71</v>
          </cell>
          <cell r="G184" t="str">
            <v>71 - N2 SYS - NITROGEN</v>
          </cell>
          <cell r="H184" t="str">
            <v>CPF</v>
          </cell>
          <cell r="I184" t="str">
            <v>UTILITIES</v>
          </cell>
          <cell r="J184" t="str">
            <v>NITROGEN</v>
          </cell>
          <cell r="K184" t="str">
            <v>NA</v>
          </cell>
          <cell r="L184" t="str">
            <v>NA</v>
          </cell>
          <cell r="M184" t="str">
            <v>MAINTENANCE</v>
          </cell>
          <cell r="N184" t="str">
            <v>SHUTDOWN MECH</v>
          </cell>
          <cell r="O184" t="str">
            <v>MECH</v>
          </cell>
          <cell r="P184" t="str">
            <v>INSPECT</v>
          </cell>
          <cell r="Q184">
            <v>1595043</v>
          </cell>
          <cell r="R184" t="str">
            <v>ELMSD2016: HP Nitrogen Storage Vessel</v>
          </cell>
          <cell r="S184" t="str">
            <v>YES</v>
          </cell>
          <cell r="T184" t="str">
            <v>CPF - SD</v>
          </cell>
          <cell r="U184" t="str">
            <v>YES</v>
          </cell>
        </row>
        <row r="185">
          <cell r="B185" t="str">
            <v>V08-7103</v>
          </cell>
          <cell r="C185" t="str">
            <v>Inlet Vessel</v>
          </cell>
          <cell r="D185" t="str">
            <v>Vessel</v>
          </cell>
          <cell r="E185" t="str">
            <v>X08-7102</v>
          </cell>
          <cell r="F185">
            <v>71</v>
          </cell>
          <cell r="G185" t="str">
            <v>71 - N2 SYS - NITROGEN</v>
          </cell>
          <cell r="H185" t="str">
            <v>CPF</v>
          </cell>
          <cell r="I185" t="str">
            <v>UTILITIES</v>
          </cell>
          <cell r="J185" t="str">
            <v>NITROGEN</v>
          </cell>
          <cell r="K185" t="str">
            <v>NA</v>
          </cell>
          <cell r="L185" t="str">
            <v>NA</v>
          </cell>
          <cell r="M185" t="str">
            <v>MAINTENANCE</v>
          </cell>
          <cell r="N185" t="str">
            <v>SHUTDOWN MECH</v>
          </cell>
          <cell r="O185" t="str">
            <v>MECH</v>
          </cell>
          <cell r="P185" t="str">
            <v>INSPECT</v>
          </cell>
          <cell r="Q185">
            <v>1595044</v>
          </cell>
          <cell r="R185" t="str">
            <v>ELMSD2016: Inlet Vessel</v>
          </cell>
          <cell r="S185" t="str">
            <v>YES</v>
          </cell>
          <cell r="T185" t="str">
            <v>CPF - SD</v>
          </cell>
          <cell r="U185" t="str">
            <v>YES</v>
          </cell>
        </row>
        <row r="186">
          <cell r="B186" t="str">
            <v>V08-7104</v>
          </cell>
          <cell r="C186" t="str">
            <v>Discharge Vessel</v>
          </cell>
          <cell r="D186" t="str">
            <v>Vessel</v>
          </cell>
          <cell r="E186" t="str">
            <v>X08-7102</v>
          </cell>
          <cell r="F186">
            <v>71</v>
          </cell>
          <cell r="G186" t="str">
            <v>71 - N2 SYS - NITROGEN</v>
          </cell>
          <cell r="H186" t="str">
            <v>CPF</v>
          </cell>
          <cell r="I186" t="str">
            <v>UTILITIES</v>
          </cell>
          <cell r="J186" t="str">
            <v>NITROGEN</v>
          </cell>
          <cell r="K186" t="str">
            <v>NA</v>
          </cell>
          <cell r="L186" t="str">
            <v>NA</v>
          </cell>
          <cell r="M186" t="str">
            <v>MAINTENANCE</v>
          </cell>
          <cell r="N186" t="str">
            <v>SHUTDOWN MECH</v>
          </cell>
          <cell r="O186" t="str">
            <v>MECH</v>
          </cell>
          <cell r="P186" t="str">
            <v>INSPECT</v>
          </cell>
          <cell r="Q186">
            <v>1595045</v>
          </cell>
          <cell r="R186" t="str">
            <v>ELMSD2016: Discharge Vessel</v>
          </cell>
          <cell r="S186" t="str">
            <v>YES</v>
          </cell>
          <cell r="T186" t="str">
            <v>CPF - SD</v>
          </cell>
          <cell r="U186" t="str">
            <v>YES</v>
          </cell>
        </row>
        <row r="187">
          <cell r="B187" t="str">
            <v>V08-7108</v>
          </cell>
          <cell r="C187" t="str">
            <v>HP Nitrogen Activated Carbon Vessel</v>
          </cell>
          <cell r="D187" t="str">
            <v>Vessel</v>
          </cell>
          <cell r="E187" t="str">
            <v>X08-7103</v>
          </cell>
          <cell r="F187">
            <v>71</v>
          </cell>
          <cell r="G187" t="str">
            <v>71 - N2 SYS - NITROGEN</v>
          </cell>
          <cell r="H187" t="str">
            <v>CPF</v>
          </cell>
          <cell r="I187" t="str">
            <v>UTILITIES</v>
          </cell>
          <cell r="J187" t="str">
            <v>NITROGEN</v>
          </cell>
          <cell r="K187" t="str">
            <v>NA</v>
          </cell>
          <cell r="L187" t="str">
            <v>NA</v>
          </cell>
          <cell r="M187" t="str">
            <v>MAINTENANCE</v>
          </cell>
          <cell r="N187" t="str">
            <v>SHUTDOWN MECH</v>
          </cell>
          <cell r="O187" t="str">
            <v>MECH</v>
          </cell>
          <cell r="P187" t="str">
            <v>INSPECT</v>
          </cell>
          <cell r="Q187">
            <v>1595046</v>
          </cell>
          <cell r="R187" t="str">
            <v>ELMSD2016: HP Nitrogen Activated Carbon Vessel</v>
          </cell>
          <cell r="S187" t="str">
            <v>YES</v>
          </cell>
          <cell r="T187" t="str">
            <v>CPF - SD</v>
          </cell>
          <cell r="U187" t="str">
            <v>YES</v>
          </cell>
        </row>
        <row r="188">
          <cell r="B188" t="str">
            <v>01-V-RN-01-1001</v>
          </cell>
          <cell r="C188" t="str">
            <v>RECEIVER PIG TRAP 10"*14" 600#</v>
          </cell>
          <cell r="D188" t="str">
            <v>PIGS</v>
          </cell>
          <cell r="E188" t="str">
            <v>EMN-01</v>
          </cell>
          <cell r="F188">
            <v>10</v>
          </cell>
          <cell r="G188" t="str">
            <v>10 - SLUG CATCHER - CPF RECEPTION</v>
          </cell>
          <cell r="H188" t="str">
            <v>CPF</v>
          </cell>
          <cell r="I188" t="str">
            <v>FCU</v>
          </cell>
          <cell r="J188" t="str">
            <v>SLUG CATCHER</v>
          </cell>
          <cell r="K188" t="str">
            <v>NA</v>
          </cell>
          <cell r="L188" t="str">
            <v>NA</v>
          </cell>
          <cell r="M188" t="str">
            <v>MAINTENANCE</v>
          </cell>
          <cell r="N188" t="str">
            <v>SHUTDOWN MECH</v>
          </cell>
          <cell r="O188" t="str">
            <v>MECH</v>
          </cell>
          <cell r="P188" t="str">
            <v>INSPECT</v>
          </cell>
          <cell r="Q188">
            <v>1595047</v>
          </cell>
          <cell r="R188" t="str">
            <v>ELMSD2016: RECEIVER PIG TRAP 10"*14" 600#</v>
          </cell>
          <cell r="S188" t="str">
            <v>YES</v>
          </cell>
          <cell r="T188" t="str">
            <v>Pre - SD</v>
          </cell>
          <cell r="U188" t="str">
            <v>YES</v>
          </cell>
        </row>
        <row r="189">
          <cell r="B189" t="str">
            <v>01-V-RT-01-1001</v>
          </cell>
          <cell r="C189" t="str">
            <v>RECEIVER PIG TRAP 14"*18" 600#</v>
          </cell>
          <cell r="D189" t="str">
            <v>PIGS</v>
          </cell>
          <cell r="E189" t="str">
            <v>F-EKTT-01 OP. G.I.</v>
          </cell>
          <cell r="F189">
            <v>10</v>
          </cell>
          <cell r="G189" t="str">
            <v>10 - SLUG CATCHER - CPF RECEPTION</v>
          </cell>
          <cell r="H189" t="str">
            <v>CPF</v>
          </cell>
          <cell r="I189" t="str">
            <v>FCU</v>
          </cell>
          <cell r="J189" t="str">
            <v>SLUG CATCHER</v>
          </cell>
          <cell r="K189" t="str">
            <v>NA</v>
          </cell>
          <cell r="L189" t="str">
            <v>NA</v>
          </cell>
          <cell r="M189" t="str">
            <v>MAINTENANCE</v>
          </cell>
          <cell r="N189" t="str">
            <v>SHUTDOWN MECH</v>
          </cell>
          <cell r="O189" t="str">
            <v>MECH</v>
          </cell>
          <cell r="P189" t="str">
            <v>INSPECT</v>
          </cell>
          <cell r="Q189">
            <v>1595048</v>
          </cell>
          <cell r="R189" t="str">
            <v>ELMSD2016: RECEIVER PIG TRAP 14"*18" 600#</v>
          </cell>
          <cell r="S189" t="str">
            <v>YES</v>
          </cell>
          <cell r="T189" t="str">
            <v>Pre - SD</v>
          </cell>
          <cell r="U189" t="str">
            <v>YES</v>
          </cell>
        </row>
        <row r="190">
          <cell r="B190" t="str">
            <v>01-V-RT-02-1001</v>
          </cell>
          <cell r="C190" t="str">
            <v>RECEIVER PIG TRAP 14"*18" 600#</v>
          </cell>
          <cell r="D190" t="str">
            <v>PIGS</v>
          </cell>
          <cell r="E190" t="str">
            <v>F-EKTT-01 OP. G.I.</v>
          </cell>
          <cell r="F190">
            <v>10</v>
          </cell>
          <cell r="G190" t="str">
            <v>10 - SLUG CATCHER - CPF RECEPTION</v>
          </cell>
          <cell r="H190" t="str">
            <v>CPF</v>
          </cell>
          <cell r="I190" t="str">
            <v>FCU</v>
          </cell>
          <cell r="J190" t="str">
            <v>SLUG CATCHER</v>
          </cell>
          <cell r="K190" t="str">
            <v>NA</v>
          </cell>
          <cell r="L190" t="str">
            <v>NA</v>
          </cell>
          <cell r="M190" t="str">
            <v>MAINTENANCE</v>
          </cell>
          <cell r="N190" t="str">
            <v>SHUTDOWN MECH</v>
          </cell>
          <cell r="O190" t="str">
            <v>MECH</v>
          </cell>
          <cell r="P190" t="str">
            <v>INSPECT</v>
          </cell>
          <cell r="Q190">
            <v>1595049</v>
          </cell>
          <cell r="R190" t="str">
            <v>ELMSD2016: RECEIVER PIG TRAP 14"*18" 600#</v>
          </cell>
          <cell r="S190" t="str">
            <v>YES</v>
          </cell>
          <cell r="T190" t="str">
            <v>Pre - SD</v>
          </cell>
          <cell r="U190" t="str">
            <v>YES</v>
          </cell>
        </row>
        <row r="191">
          <cell r="B191" t="str">
            <v>01-V-RE-02-1001</v>
          </cell>
          <cell r="C191" t="str">
            <v>RECEIVER PIG TRAP 14"*18" 600#</v>
          </cell>
          <cell r="D191" t="str">
            <v>PIGS</v>
          </cell>
          <cell r="E191" t="str">
            <v>F-EMET-02 OP</v>
          </cell>
          <cell r="F191">
            <v>10</v>
          </cell>
          <cell r="G191" t="str">
            <v>10 - SLUG CATCHER - CPF RECEPTION</v>
          </cell>
          <cell r="H191" t="str">
            <v>CPF</v>
          </cell>
          <cell r="I191" t="str">
            <v>FCU</v>
          </cell>
          <cell r="J191" t="str">
            <v>SLUG CATCHER</v>
          </cell>
          <cell r="K191" t="str">
            <v>NA</v>
          </cell>
          <cell r="L191" t="str">
            <v>NA</v>
          </cell>
          <cell r="M191" t="str">
            <v>MAINTENANCE</v>
          </cell>
          <cell r="N191" t="str">
            <v>SHUTDOWN MECH</v>
          </cell>
          <cell r="O191" t="str">
            <v>MECH</v>
          </cell>
          <cell r="P191" t="str">
            <v>INSPECT</v>
          </cell>
          <cell r="Q191">
            <v>1595050</v>
          </cell>
          <cell r="R191" t="str">
            <v>ELMSD2016: RECEIVER PIG TRAP 14"*18" 600#</v>
          </cell>
          <cell r="S191" t="str">
            <v>YES</v>
          </cell>
          <cell r="T191" t="str">
            <v>Pre - SD</v>
          </cell>
          <cell r="U191" t="str">
            <v>YES</v>
          </cell>
        </row>
        <row r="192">
          <cell r="B192" t="str">
            <v>01-V-RK-03-1001</v>
          </cell>
          <cell r="C192" t="str">
            <v>RECEIVER PIG TRAP 18"*22" 600#</v>
          </cell>
          <cell r="D192" t="str">
            <v>PIGS</v>
          </cell>
          <cell r="E192" t="str">
            <v>F-EMKT-03 OP. G.I.</v>
          </cell>
          <cell r="F192">
            <v>10</v>
          </cell>
          <cell r="G192" t="str">
            <v>10 - SLUG CATCHER - CPF RECEPTION</v>
          </cell>
          <cell r="H192" t="str">
            <v>CPF</v>
          </cell>
          <cell r="I192" t="str">
            <v>FCU</v>
          </cell>
          <cell r="J192" t="str">
            <v>SLUG CATCHER</v>
          </cell>
          <cell r="K192" t="str">
            <v>NA</v>
          </cell>
          <cell r="L192" t="str">
            <v>NA</v>
          </cell>
          <cell r="M192" t="str">
            <v>MAINTENANCE</v>
          </cell>
          <cell r="N192" t="str">
            <v>SHUTDOWN MECH</v>
          </cell>
          <cell r="O192" t="str">
            <v>MECH</v>
          </cell>
          <cell r="P192" t="str">
            <v>INSPECT</v>
          </cell>
          <cell r="Q192">
            <v>1595051</v>
          </cell>
          <cell r="R192" t="str">
            <v>ELMSD2016: RECEIVER PIG TRAP 18"*22" 600#</v>
          </cell>
          <cell r="S192" t="str">
            <v>YES</v>
          </cell>
          <cell r="T192" t="str">
            <v>Pre - SD</v>
          </cell>
          <cell r="U192" t="str">
            <v>YES</v>
          </cell>
        </row>
        <row r="193">
          <cell r="B193" t="str">
            <v>01-V-RK-04-1001</v>
          </cell>
          <cell r="C193" t="str">
            <v>RECEIVER PIG TRAP 18"*22" 600#</v>
          </cell>
          <cell r="D193" t="str">
            <v>PIGS</v>
          </cell>
          <cell r="E193" t="str">
            <v>F-EMKT-04 OP. G.I.</v>
          </cell>
          <cell r="F193">
            <v>10</v>
          </cell>
          <cell r="G193" t="str">
            <v>10 - SLUG CATCHER - CPF RECEPTION</v>
          </cell>
          <cell r="H193" t="str">
            <v>CPF</v>
          </cell>
          <cell r="I193" t="str">
            <v>FCU</v>
          </cell>
          <cell r="J193" t="str">
            <v>SLUG CATCHER</v>
          </cell>
          <cell r="K193" t="str">
            <v>NA</v>
          </cell>
          <cell r="L193" t="str">
            <v>NA</v>
          </cell>
          <cell r="M193" t="str">
            <v>MAINTENANCE</v>
          </cell>
          <cell r="N193" t="str">
            <v>SHUTDOWN MECH</v>
          </cell>
          <cell r="O193" t="str">
            <v>MECH</v>
          </cell>
          <cell r="P193" t="str">
            <v>INSPECT</v>
          </cell>
          <cell r="Q193">
            <v>1595052</v>
          </cell>
          <cell r="R193" t="str">
            <v>ELMSD2016: RECEIVER PIG TRAP 18"*22" 600#</v>
          </cell>
          <cell r="S193" t="str">
            <v>YES</v>
          </cell>
          <cell r="T193" t="str">
            <v>Pre - SD</v>
          </cell>
          <cell r="U193" t="str">
            <v>YES</v>
          </cell>
        </row>
        <row r="194">
          <cell r="B194" t="str">
            <v>01-V-RE-01-1001</v>
          </cell>
          <cell r="C194" t="str">
            <v>RECEIVER PIG TRAP 18"*22" 900#</v>
          </cell>
          <cell r="D194" t="str">
            <v>PIGS</v>
          </cell>
          <cell r="E194" t="str">
            <v>F-EMER/S-01 G.P.</v>
          </cell>
          <cell r="F194">
            <v>10</v>
          </cell>
          <cell r="G194" t="str">
            <v>10 - SLUG CATCHER - CPF RECEPTION</v>
          </cell>
          <cell r="H194" t="str">
            <v>CPF</v>
          </cell>
          <cell r="I194" t="str">
            <v>FCU</v>
          </cell>
          <cell r="J194" t="str">
            <v>SLUG CATCHER</v>
          </cell>
          <cell r="K194" t="str">
            <v>NA</v>
          </cell>
          <cell r="L194" t="str">
            <v>NA</v>
          </cell>
          <cell r="M194" t="str">
            <v>MAINTENANCE</v>
          </cell>
          <cell r="N194" t="str">
            <v>SHUTDOWN MECH</v>
          </cell>
          <cell r="O194" t="str">
            <v>MECH</v>
          </cell>
          <cell r="P194" t="str">
            <v>INSPECT</v>
          </cell>
          <cell r="Q194">
            <v>1595055</v>
          </cell>
          <cell r="R194" t="str">
            <v>ELMSD2016: RECEIVER PIG TRAP 18"*22" 900#</v>
          </cell>
          <cell r="S194" t="str">
            <v>YES</v>
          </cell>
          <cell r="T194" t="str">
            <v>Pre - SD</v>
          </cell>
          <cell r="U194" t="str">
            <v>YES</v>
          </cell>
        </row>
        <row r="195">
          <cell r="B195" t="str">
            <v>01-V-RN-11-1001</v>
          </cell>
          <cell r="C195" t="str">
            <v>RECEIVER PIG TRAP 06"*10" 900#</v>
          </cell>
          <cell r="D195" t="str">
            <v>PIGS</v>
          </cell>
          <cell r="E195" t="e">
            <v>#N/A</v>
          </cell>
          <cell r="F195">
            <v>10</v>
          </cell>
          <cell r="G195" t="str">
            <v>10 - SLUG CATCHER - CPF RECEPTION</v>
          </cell>
          <cell r="H195" t="str">
            <v>CPF</v>
          </cell>
          <cell r="I195" t="str">
            <v>FCU</v>
          </cell>
          <cell r="J195" t="str">
            <v>SLUG CATCHER</v>
          </cell>
          <cell r="K195" t="str">
            <v>NA</v>
          </cell>
          <cell r="L195" t="str">
            <v>NA</v>
          </cell>
          <cell r="M195" t="str">
            <v>MAINTENANCE</v>
          </cell>
          <cell r="N195" t="str">
            <v>SHUTDOWN MECH</v>
          </cell>
          <cell r="O195" t="str">
            <v>MECH</v>
          </cell>
          <cell r="P195" t="str">
            <v>INSPECT</v>
          </cell>
          <cell r="Q195">
            <v>1595056</v>
          </cell>
          <cell r="R195" t="str">
            <v>ELMSD2016: RECEIVER PIG TRAP 06"*10" 900#</v>
          </cell>
          <cell r="S195" t="str">
            <v>YES</v>
          </cell>
          <cell r="T195" t="str">
            <v>Pre - SD</v>
          </cell>
          <cell r="U195" t="str">
            <v>YES</v>
          </cell>
        </row>
        <row r="196">
          <cell r="B196" t="str">
            <v>01-V08-2101</v>
          </cell>
          <cell r="C196" t="str">
            <v>PIG LAUNCHER 20 Inch</v>
          </cell>
          <cell r="D196" t="str">
            <v>Pigs</v>
          </cell>
          <cell r="E196" t="str">
            <v>OIL-EXPORT-SYSTEM</v>
          </cell>
          <cell r="F196">
            <v>21</v>
          </cell>
          <cell r="G196" t="str">
            <v>21 - OIL STORAGE - EXPORT</v>
          </cell>
          <cell r="H196" t="str">
            <v>CPF</v>
          </cell>
          <cell r="I196" t="str">
            <v>FCU</v>
          </cell>
          <cell r="J196" t="str">
            <v>CRUDE/COND RERUN, CRUDE STORAGE, EXPORT &amp; FISCAL METERING</v>
          </cell>
          <cell r="K196" t="str">
            <v>NA</v>
          </cell>
          <cell r="L196" t="str">
            <v>NA</v>
          </cell>
          <cell r="M196" t="str">
            <v>MAINTENANCE</v>
          </cell>
          <cell r="N196" t="str">
            <v>SHUTDOWN MECH</v>
          </cell>
          <cell r="O196" t="str">
            <v>MECH</v>
          </cell>
          <cell r="P196" t="str">
            <v>INSPECT</v>
          </cell>
          <cell r="Q196">
            <v>1595057</v>
          </cell>
          <cell r="R196" t="str">
            <v>ELMSD2016: PIG LAUNCHER 20 Inch</v>
          </cell>
          <cell r="S196" t="str">
            <v>YES</v>
          </cell>
          <cell r="T196" t="str">
            <v>Pre - SD</v>
          </cell>
          <cell r="U196" t="str">
            <v>YES</v>
          </cell>
        </row>
        <row r="197">
          <cell r="B197" t="str">
            <v>01-V08-2301</v>
          </cell>
          <cell r="C197" t="str">
            <v>PIG LAUNCHER 18 Inch</v>
          </cell>
          <cell r="D197" t="str">
            <v>Pigs</v>
          </cell>
          <cell r="E197" t="str">
            <v>CONDENSATE EXPORT SYSTEM</v>
          </cell>
          <cell r="F197">
            <v>23</v>
          </cell>
          <cell r="G197" t="str">
            <v>23 - CONDENSATE EXPORT - EXPORT</v>
          </cell>
          <cell r="H197" t="str">
            <v>CPF</v>
          </cell>
          <cell r="I197" t="str">
            <v>FCU</v>
          </cell>
          <cell r="J197" t="str">
            <v>CRUDE/COND RERUN, CRUDE STORAGE, EXPORT &amp; FISCAL METERING</v>
          </cell>
          <cell r="K197" t="str">
            <v>NA</v>
          </cell>
          <cell r="L197" t="str">
            <v>NA</v>
          </cell>
          <cell r="M197" t="str">
            <v>MAINTENANCE</v>
          </cell>
          <cell r="N197" t="str">
            <v>SHUTDOWN MECH</v>
          </cell>
          <cell r="O197" t="str">
            <v>MECH</v>
          </cell>
          <cell r="P197" t="str">
            <v>INSPECT</v>
          </cell>
          <cell r="Q197">
            <v>1595058</v>
          </cell>
          <cell r="R197" t="str">
            <v>ELMSD2016: PIG LAUNCHER 18 Inch</v>
          </cell>
          <cell r="S197" t="str">
            <v>YES</v>
          </cell>
          <cell r="T197" t="str">
            <v>Pre - SD</v>
          </cell>
          <cell r="U197" t="str">
            <v>YES</v>
          </cell>
        </row>
        <row r="198">
          <cell r="B198" t="str">
            <v>01-V08-2401</v>
          </cell>
          <cell r="C198" t="str">
            <v>PIG LAUNCHER 16 Inch</v>
          </cell>
          <cell r="D198" t="str">
            <v>Pigs</v>
          </cell>
          <cell r="E198" t="e">
            <v>#N/A</v>
          </cell>
          <cell r="F198">
            <v>24</v>
          </cell>
          <cell r="G198" t="str">
            <v>24 - LPG STOR &amp; EXP - LPG EXPORT</v>
          </cell>
          <cell r="H198" t="str">
            <v>CPF</v>
          </cell>
          <cell r="I198" t="str">
            <v>FCU</v>
          </cell>
          <cell r="J198" t="str">
            <v>LPG STORAGE, EXPORT &amp; FISCAL METERING</v>
          </cell>
          <cell r="K198" t="str">
            <v>NA</v>
          </cell>
          <cell r="L198" t="str">
            <v>NA</v>
          </cell>
          <cell r="M198" t="str">
            <v>MAINTENANCE</v>
          </cell>
          <cell r="N198" t="str">
            <v>SHUTDOWN MECH</v>
          </cell>
          <cell r="O198" t="str">
            <v>MECH</v>
          </cell>
          <cell r="P198" t="str">
            <v>INSPECT</v>
          </cell>
          <cell r="Q198">
            <v>1595059</v>
          </cell>
          <cell r="R198" t="str">
            <v>ELMSD2016: PIG LAUNCHER 16 Inch</v>
          </cell>
          <cell r="S198" t="str">
            <v>YES</v>
          </cell>
          <cell r="T198" t="str">
            <v>Pre - SD</v>
          </cell>
          <cell r="U198" t="str">
            <v>YES</v>
          </cell>
        </row>
        <row r="199">
          <cell r="B199" t="str">
            <v>A01-4102</v>
          </cell>
          <cell r="C199" t="str">
            <v>Hot Oil Trim Cooler – NGL Train</v>
          </cell>
          <cell r="D199" t="str">
            <v>Cooler</v>
          </cell>
          <cell r="E199" t="str">
            <v>H01-4102</v>
          </cell>
          <cell r="F199">
            <v>41</v>
          </cell>
          <cell r="G199" t="str">
            <v>41 - HOT OIL - HEATING MEDIUM</v>
          </cell>
          <cell r="H199" t="str">
            <v>CPF</v>
          </cell>
          <cell r="I199" t="str">
            <v>NGL</v>
          </cell>
          <cell r="J199" t="str">
            <v>HOT OIL</v>
          </cell>
          <cell r="K199" t="str">
            <v>NA</v>
          </cell>
          <cell r="L199" t="str">
            <v>NA</v>
          </cell>
          <cell r="M199" t="str">
            <v>MAINTENANCE</v>
          </cell>
          <cell r="N199" t="str">
            <v>SHUTDOWN MECH</v>
          </cell>
          <cell r="O199" t="str">
            <v>MECH</v>
          </cell>
          <cell r="P199" t="str">
            <v>INSPECT</v>
          </cell>
          <cell r="Q199">
            <v>1623640</v>
          </cell>
          <cell r="R199" t="str">
            <v>ELMSD2017: Hot Oil Trim Cooler ¿ NGL Train</v>
          </cell>
          <cell r="S199" t="str">
            <v>YES</v>
          </cell>
          <cell r="T199" t="str">
            <v>Train - SD</v>
          </cell>
          <cell r="U199" t="str">
            <v>YES</v>
          </cell>
        </row>
        <row r="200">
          <cell r="B200" t="str">
            <v>A02-4101</v>
          </cell>
          <cell r="C200" t="str">
            <v>Hot Oil Trim Cooler</v>
          </cell>
          <cell r="D200" t="str">
            <v>Cooler</v>
          </cell>
          <cell r="E200" t="str">
            <v>H01-4101</v>
          </cell>
          <cell r="F200">
            <v>41</v>
          </cell>
          <cell r="G200" t="str">
            <v>41 - HOT OIL - HEATING MEDIUM</v>
          </cell>
          <cell r="H200" t="str">
            <v>CPF</v>
          </cell>
          <cell r="I200" t="str">
            <v>OT2</v>
          </cell>
          <cell r="J200" t="str">
            <v>HOT OIL</v>
          </cell>
          <cell r="K200" t="str">
            <v>NA</v>
          </cell>
          <cell r="L200" t="str">
            <v>NA</v>
          </cell>
          <cell r="M200" t="str">
            <v>MAINTENANCE</v>
          </cell>
          <cell r="N200" t="str">
            <v>SHUTDOWN MECH</v>
          </cell>
          <cell r="O200" t="str">
            <v>MECH</v>
          </cell>
          <cell r="P200" t="str">
            <v>INSPECT</v>
          </cell>
          <cell r="Q200">
            <v>1623641</v>
          </cell>
          <cell r="R200" t="str">
            <v>ELMSD2017: Hot Oil Trim Cooler</v>
          </cell>
          <cell r="S200" t="str">
            <v>YES</v>
          </cell>
          <cell r="T200" t="str">
            <v>Train - SD</v>
          </cell>
          <cell r="U200" t="str">
            <v>YES</v>
          </cell>
        </row>
        <row r="201">
          <cell r="B201" t="str">
            <v>H01-4102</v>
          </cell>
          <cell r="C201" t="str">
            <v>Hot Oil Fired Heater – NGL Train</v>
          </cell>
          <cell r="D201" t="str">
            <v>Heater</v>
          </cell>
          <cell r="E201" t="str">
            <v>HOT OIL SYSTEM</v>
          </cell>
          <cell r="F201">
            <v>41</v>
          </cell>
          <cell r="G201" t="str">
            <v>41 - HOT OIL - HEATING MEDIUM</v>
          </cell>
          <cell r="H201" t="str">
            <v>CPF</v>
          </cell>
          <cell r="I201" t="str">
            <v>NGL</v>
          </cell>
          <cell r="J201" t="str">
            <v>HOT OIL</v>
          </cell>
          <cell r="K201" t="str">
            <v>NA</v>
          </cell>
          <cell r="L201" t="str">
            <v>NA</v>
          </cell>
          <cell r="M201" t="str">
            <v>MAINTENANCE</v>
          </cell>
          <cell r="N201" t="str">
            <v>SHUTDOWN MECH</v>
          </cell>
          <cell r="O201" t="str">
            <v>MECH</v>
          </cell>
          <cell r="P201" t="str">
            <v>INSPECT</v>
          </cell>
          <cell r="Q201">
            <v>1623642</v>
          </cell>
          <cell r="R201" t="str">
            <v>ELMSD2017: Hot Oil Fired Heater ¿ NGL Train</v>
          </cell>
          <cell r="S201" t="str">
            <v>YES</v>
          </cell>
          <cell r="T201" t="str">
            <v>Train - SD</v>
          </cell>
          <cell r="U201" t="str">
            <v>YES</v>
          </cell>
        </row>
        <row r="202">
          <cell r="B202" t="str">
            <v>H02-4101</v>
          </cell>
          <cell r="C202" t="str">
            <v>Hot Oil Fired Heater – Oil Train-2</v>
          </cell>
          <cell r="D202" t="str">
            <v>Heater</v>
          </cell>
          <cell r="E202" t="str">
            <v>HOT OIL SYSTEM</v>
          </cell>
          <cell r="F202">
            <v>41</v>
          </cell>
          <cell r="G202" t="str">
            <v>41 - HOT OIL - HEATING MEDIUM</v>
          </cell>
          <cell r="H202" t="str">
            <v>CPF</v>
          </cell>
          <cell r="I202" t="str">
            <v>OT2</v>
          </cell>
          <cell r="J202" t="str">
            <v>HOT OIL</v>
          </cell>
          <cell r="K202" t="str">
            <v>NA</v>
          </cell>
          <cell r="L202" t="str">
            <v>NA</v>
          </cell>
          <cell r="M202" t="str">
            <v>MAINTENANCE</v>
          </cell>
          <cell r="N202" t="str">
            <v>SHUTDOWN MECH</v>
          </cell>
          <cell r="O202" t="str">
            <v>MECH</v>
          </cell>
          <cell r="P202" t="str">
            <v>INSPECT</v>
          </cell>
          <cell r="Q202">
            <v>1623643</v>
          </cell>
          <cell r="R202" t="str">
            <v>ELMSD2017: Hot Oil Fired Heater ¿ Oil Train-2</v>
          </cell>
          <cell r="S202" t="str">
            <v>YES</v>
          </cell>
          <cell r="T202" t="str">
            <v>Train - SD</v>
          </cell>
          <cell r="U202" t="str">
            <v>YES</v>
          </cell>
        </row>
        <row r="203">
          <cell r="B203" t="str">
            <v>S01-4102A</v>
          </cell>
          <cell r="C203" t="str">
            <v>Hot Oil Filters – NGL Train</v>
          </cell>
          <cell r="D203" t="str">
            <v>Filter</v>
          </cell>
          <cell r="E203" t="str">
            <v>P01-4102A</v>
          </cell>
          <cell r="F203">
            <v>41</v>
          </cell>
          <cell r="G203" t="str">
            <v>41 - HOT OIL - HEATING MEDIUM</v>
          </cell>
          <cell r="H203" t="str">
            <v>CPF</v>
          </cell>
          <cell r="I203" t="str">
            <v>NGL</v>
          </cell>
          <cell r="J203" t="str">
            <v>HOT OIL</v>
          </cell>
          <cell r="K203" t="str">
            <v>NA</v>
          </cell>
          <cell r="L203" t="str">
            <v>NA</v>
          </cell>
          <cell r="M203" t="str">
            <v>MAINTENANCE</v>
          </cell>
          <cell r="N203" t="str">
            <v>SHUTDOWN MECH</v>
          </cell>
          <cell r="O203" t="str">
            <v>MECH</v>
          </cell>
          <cell r="P203" t="str">
            <v>INSPECT</v>
          </cell>
          <cell r="Q203">
            <v>1623644</v>
          </cell>
          <cell r="R203" t="str">
            <v>ELMSD2017: Hot Oil Filters ¿ NGL Train</v>
          </cell>
          <cell r="S203" t="str">
            <v>YES</v>
          </cell>
          <cell r="T203" t="str">
            <v>Train - SD</v>
          </cell>
          <cell r="U203" t="str">
            <v>YES</v>
          </cell>
        </row>
        <row r="204">
          <cell r="B204" t="str">
            <v>S01-4102B</v>
          </cell>
          <cell r="C204" t="str">
            <v>Hot Oil Filters – NGL Train</v>
          </cell>
          <cell r="D204" t="str">
            <v>Filter</v>
          </cell>
          <cell r="E204" t="str">
            <v>P01-4102B</v>
          </cell>
          <cell r="F204">
            <v>41</v>
          </cell>
          <cell r="G204" t="str">
            <v>41 - HOT OIL - HEATING MEDIUM</v>
          </cell>
          <cell r="H204" t="str">
            <v>CPF</v>
          </cell>
          <cell r="I204" t="str">
            <v>NGL</v>
          </cell>
          <cell r="J204" t="str">
            <v>HOT OIL</v>
          </cell>
          <cell r="K204" t="str">
            <v>NA</v>
          </cell>
          <cell r="L204" t="str">
            <v>NA</v>
          </cell>
          <cell r="M204" t="str">
            <v>MAINTENANCE</v>
          </cell>
          <cell r="N204" t="str">
            <v>SHUTDOWN MECH</v>
          </cell>
          <cell r="O204" t="str">
            <v>MECH</v>
          </cell>
          <cell r="P204" t="str">
            <v>INSPECT</v>
          </cell>
          <cell r="Q204">
            <v>1623645</v>
          </cell>
          <cell r="R204" t="str">
            <v>ELMSD2017: Hot Oil Filters ¿ NGL Train</v>
          </cell>
          <cell r="S204" t="str">
            <v>YES</v>
          </cell>
          <cell r="T204" t="str">
            <v>Train - SD</v>
          </cell>
          <cell r="U204" t="str">
            <v>YES</v>
          </cell>
        </row>
        <row r="205">
          <cell r="B205" t="str">
            <v>S02-4104A</v>
          </cell>
          <cell r="C205" t="str">
            <v>Hot Oil Filters – Oil Train-2</v>
          </cell>
          <cell r="D205" t="str">
            <v>Filter</v>
          </cell>
          <cell r="E205" t="str">
            <v>P02-4101A</v>
          </cell>
          <cell r="F205">
            <v>41</v>
          </cell>
          <cell r="G205" t="str">
            <v>41 - HOT OIL - HEATING MEDIUM</v>
          </cell>
          <cell r="H205" t="str">
            <v>CPF</v>
          </cell>
          <cell r="I205" t="str">
            <v>OT2</v>
          </cell>
          <cell r="J205" t="str">
            <v>HOT OIL</v>
          </cell>
          <cell r="K205" t="str">
            <v>NA</v>
          </cell>
          <cell r="L205" t="str">
            <v>NA</v>
          </cell>
          <cell r="M205" t="str">
            <v>MAINTENANCE</v>
          </cell>
          <cell r="N205" t="str">
            <v>SHUTDOWN MECH</v>
          </cell>
          <cell r="O205" t="str">
            <v>MECH</v>
          </cell>
          <cell r="P205" t="str">
            <v>INSPECT</v>
          </cell>
          <cell r="Q205">
            <v>1623646</v>
          </cell>
          <cell r="R205" t="str">
            <v>ELMSD2017: Hot Oil Filters ¿ Oil Train-2</v>
          </cell>
          <cell r="S205" t="str">
            <v>YES</v>
          </cell>
          <cell r="T205" t="str">
            <v>Train - SD</v>
          </cell>
          <cell r="U205" t="str">
            <v>YES</v>
          </cell>
        </row>
        <row r="206">
          <cell r="B206" t="str">
            <v>S02-4104B</v>
          </cell>
          <cell r="C206" t="str">
            <v>Hot Oil Filters – Oil Train-2</v>
          </cell>
          <cell r="D206" t="str">
            <v>Filter</v>
          </cell>
          <cell r="E206" t="str">
            <v>P02-4101B</v>
          </cell>
          <cell r="F206">
            <v>41</v>
          </cell>
          <cell r="G206" t="str">
            <v>41 - HOT OIL - HEATING MEDIUM</v>
          </cell>
          <cell r="H206" t="str">
            <v>CPF</v>
          </cell>
          <cell r="I206" t="str">
            <v>OT2</v>
          </cell>
          <cell r="J206" t="str">
            <v>HOT OIL</v>
          </cell>
          <cell r="K206" t="str">
            <v>NA</v>
          </cell>
          <cell r="L206" t="str">
            <v>NA</v>
          </cell>
          <cell r="M206" t="str">
            <v>MAINTENANCE</v>
          </cell>
          <cell r="N206" t="str">
            <v>SHUTDOWN MECH</v>
          </cell>
          <cell r="O206" t="str">
            <v>MECH</v>
          </cell>
          <cell r="P206" t="str">
            <v>INSPECT</v>
          </cell>
          <cell r="Q206">
            <v>1623647</v>
          </cell>
          <cell r="R206" t="str">
            <v>ELMSD2017: Hot Oil Filters ¿ Oil Train-2</v>
          </cell>
          <cell r="S206" t="str">
            <v>YES</v>
          </cell>
          <cell r="T206" t="str">
            <v>Train - SD</v>
          </cell>
          <cell r="U206" t="str">
            <v>YES</v>
          </cell>
        </row>
        <row r="207">
          <cell r="B207" t="str">
            <v>T02-4308</v>
          </cell>
          <cell r="C207" t="str">
            <v>Scale Inhibitor Storage Tank</v>
          </cell>
          <cell r="D207" t="str">
            <v>Tank</v>
          </cell>
          <cell r="E207" t="str">
            <v>X02-4303</v>
          </cell>
          <cell r="F207">
            <v>43</v>
          </cell>
          <cell r="G207" t="str">
            <v xml:space="preserve">43 - CHIMICAL PACKEGES - </v>
          </cell>
          <cell r="H207" t="str">
            <v>CPF</v>
          </cell>
          <cell r="I207" t="str">
            <v>FCU</v>
          </cell>
          <cell r="J207" t="str">
            <v>CHEMI INJECT</v>
          </cell>
          <cell r="K207" t="str">
            <v>NA</v>
          </cell>
          <cell r="L207" t="str">
            <v>NA</v>
          </cell>
          <cell r="M207" t="str">
            <v>MAINTENANCE</v>
          </cell>
          <cell r="N207" t="str">
            <v>SHUTDOWN MECH</v>
          </cell>
          <cell r="O207" t="str">
            <v>MECH</v>
          </cell>
          <cell r="P207" t="str">
            <v>INSPECT</v>
          </cell>
          <cell r="Q207">
            <v>1623648</v>
          </cell>
          <cell r="R207" t="str">
            <v>ELMSD2017: Scale Inhibitor Storage Tank</v>
          </cell>
          <cell r="S207" t="str">
            <v>NO</v>
          </cell>
          <cell r="T207" t="str">
            <v>CPF - SD</v>
          </cell>
          <cell r="U207" t="str">
            <v>YES</v>
          </cell>
        </row>
        <row r="208">
          <cell r="B208" t="str">
            <v>T02-4309</v>
          </cell>
          <cell r="C208" t="str">
            <v>Corrosion Inhibitor Storage Tank</v>
          </cell>
          <cell r="D208" t="str">
            <v>Tank</v>
          </cell>
          <cell r="E208" t="str">
            <v>X02-4303</v>
          </cell>
          <cell r="F208">
            <v>43</v>
          </cell>
          <cell r="G208" t="str">
            <v xml:space="preserve">43 - CHIMICAL PACKEGES - </v>
          </cell>
          <cell r="H208" t="str">
            <v>CPF</v>
          </cell>
          <cell r="I208" t="str">
            <v>FCU</v>
          </cell>
          <cell r="J208" t="str">
            <v>CHEMI INJECT</v>
          </cell>
          <cell r="K208" t="str">
            <v>NA</v>
          </cell>
          <cell r="L208" t="str">
            <v>NA</v>
          </cell>
          <cell r="M208" t="str">
            <v>MAINTENANCE</v>
          </cell>
          <cell r="N208" t="str">
            <v>SHUTDOWN MECH</v>
          </cell>
          <cell r="O208" t="str">
            <v>MECH</v>
          </cell>
          <cell r="P208" t="str">
            <v>INSPECT</v>
          </cell>
          <cell r="Q208">
            <v>1623649</v>
          </cell>
          <cell r="R208" t="str">
            <v>ELMSD2017: Corrosion Inhibitor Storage Tank</v>
          </cell>
          <cell r="S208" t="str">
            <v>NO</v>
          </cell>
          <cell r="T208" t="str">
            <v>CPF - SD</v>
          </cell>
          <cell r="U208" t="str">
            <v>YES</v>
          </cell>
        </row>
        <row r="209">
          <cell r="B209" t="str">
            <v>T02-4310</v>
          </cell>
          <cell r="C209" t="str">
            <v>Demulsifier Storage Tank</v>
          </cell>
          <cell r="D209" t="str">
            <v>Tank</v>
          </cell>
          <cell r="E209" t="str">
            <v>X02-4303</v>
          </cell>
          <cell r="F209">
            <v>43</v>
          </cell>
          <cell r="G209" t="str">
            <v xml:space="preserve">43 - CHIMICAL PACKEGES - </v>
          </cell>
          <cell r="H209" t="str">
            <v>CPF</v>
          </cell>
          <cell r="I209" t="str">
            <v>FCU</v>
          </cell>
          <cell r="J209" t="str">
            <v>CHEMI INJECT</v>
          </cell>
          <cell r="K209" t="str">
            <v>NA</v>
          </cell>
          <cell r="L209" t="str">
            <v>NA</v>
          </cell>
          <cell r="M209" t="str">
            <v>MAINTENANCE</v>
          </cell>
          <cell r="N209" t="str">
            <v>SHUTDOWN MECH</v>
          </cell>
          <cell r="O209" t="str">
            <v>MECH</v>
          </cell>
          <cell r="P209" t="str">
            <v>INSPECT</v>
          </cell>
          <cell r="Q209">
            <v>1623650</v>
          </cell>
          <cell r="R209" t="str">
            <v>ELMSD2017: Demulsifier Storage Tank</v>
          </cell>
          <cell r="S209" t="str">
            <v>NO</v>
          </cell>
          <cell r="T209" t="str">
            <v>CPF - SD</v>
          </cell>
          <cell r="U209" t="str">
            <v>YES</v>
          </cell>
        </row>
        <row r="210">
          <cell r="B210" t="str">
            <v>T02-4311</v>
          </cell>
          <cell r="C210" t="str">
            <v>SPARE TANK</v>
          </cell>
          <cell r="D210" t="str">
            <v>Tank</v>
          </cell>
          <cell r="E210" t="str">
            <v>X02-4303</v>
          </cell>
          <cell r="F210">
            <v>43</v>
          </cell>
          <cell r="G210" t="str">
            <v xml:space="preserve">43 - CHIMICAL PACKEGES - </v>
          </cell>
          <cell r="H210" t="str">
            <v>CPF</v>
          </cell>
          <cell r="I210" t="str">
            <v>FCU</v>
          </cell>
          <cell r="J210" t="str">
            <v>CHEMI INJECT</v>
          </cell>
          <cell r="K210" t="str">
            <v>NA</v>
          </cell>
          <cell r="L210" t="str">
            <v>NA</v>
          </cell>
          <cell r="M210" t="str">
            <v>MAINTENANCE</v>
          </cell>
          <cell r="N210" t="str">
            <v>SHUTDOWN MECH</v>
          </cell>
          <cell r="O210" t="str">
            <v>MECH</v>
          </cell>
          <cell r="P210" t="str">
            <v>INSPECT</v>
          </cell>
          <cell r="Q210">
            <v>1623651</v>
          </cell>
          <cell r="R210" t="str">
            <v>ELMSD2017: SPARE TANK</v>
          </cell>
          <cell r="S210" t="str">
            <v>NO</v>
          </cell>
          <cell r="T210" t="str">
            <v>CPF - SD</v>
          </cell>
          <cell r="U210" t="str">
            <v>YES</v>
          </cell>
        </row>
        <row r="211">
          <cell r="B211" t="str">
            <v>V01-4102</v>
          </cell>
          <cell r="C211" t="str">
            <v>Hot Oil Expansion Drum – NGL Train</v>
          </cell>
          <cell r="D211" t="str">
            <v>Vessel</v>
          </cell>
          <cell r="E211" t="str">
            <v>P01-4102A</v>
          </cell>
          <cell r="F211">
            <v>41</v>
          </cell>
          <cell r="G211" t="str">
            <v>41 - HOT OIL - HEATING MEDIUM</v>
          </cell>
          <cell r="H211" t="str">
            <v>CPF</v>
          </cell>
          <cell r="I211" t="str">
            <v>NGL</v>
          </cell>
          <cell r="J211" t="str">
            <v>HOT OIL</v>
          </cell>
          <cell r="K211" t="str">
            <v>NA</v>
          </cell>
          <cell r="L211" t="str">
            <v>NA</v>
          </cell>
          <cell r="M211" t="str">
            <v>MAINTENANCE</v>
          </cell>
          <cell r="N211" t="str">
            <v>SHUTDOWN MECH</v>
          </cell>
          <cell r="O211" t="str">
            <v>MECH</v>
          </cell>
          <cell r="P211" t="str">
            <v>INSPECT</v>
          </cell>
          <cell r="Q211">
            <v>1623652</v>
          </cell>
          <cell r="R211" t="str">
            <v>ELMSD2017: Hot Oil Expansion Drum ¿ NGL Train</v>
          </cell>
          <cell r="S211" t="str">
            <v>YES</v>
          </cell>
          <cell r="T211" t="str">
            <v>Train - SD</v>
          </cell>
          <cell r="U211" t="str">
            <v>YES</v>
          </cell>
        </row>
        <row r="212">
          <cell r="B212" t="str">
            <v>V02-4101</v>
          </cell>
          <cell r="C212" t="str">
            <v>Hot Oil Expansion Drum – Oil Train-2</v>
          </cell>
          <cell r="D212" t="str">
            <v>Vessel</v>
          </cell>
          <cell r="E212" t="str">
            <v>P02-4101A</v>
          </cell>
          <cell r="F212">
            <v>41</v>
          </cell>
          <cell r="G212" t="str">
            <v>41 - HOT OIL - HEATING MEDIUM</v>
          </cell>
          <cell r="H212" t="str">
            <v>CPF</v>
          </cell>
          <cell r="I212" t="str">
            <v>OT2</v>
          </cell>
          <cell r="J212" t="str">
            <v>HOT OIL</v>
          </cell>
          <cell r="K212" t="str">
            <v>NA</v>
          </cell>
          <cell r="L212" t="str">
            <v>NA</v>
          </cell>
          <cell r="M212" t="str">
            <v>MAINTENANCE</v>
          </cell>
          <cell r="N212" t="str">
            <v>SHUTDOWN MECH</v>
          </cell>
          <cell r="O212" t="str">
            <v>MECH</v>
          </cell>
          <cell r="P212" t="str">
            <v>INSPECT</v>
          </cell>
          <cell r="Q212">
            <v>1623653</v>
          </cell>
          <cell r="R212" t="str">
            <v>ELMSD2017: Hot Oil Expansion Drum ¿ Oil Train-2</v>
          </cell>
          <cell r="S212" t="str">
            <v>YES</v>
          </cell>
          <cell r="T212" t="str">
            <v>Train - SD</v>
          </cell>
          <cell r="U212" t="str">
            <v>YES</v>
          </cell>
        </row>
        <row r="213">
          <cell r="B213" t="str">
            <v>V02-5101</v>
          </cell>
          <cell r="C213" t="str">
            <v>Degasser Vessel</v>
          </cell>
          <cell r="D213" t="str">
            <v>Vessel</v>
          </cell>
          <cell r="E213" t="str">
            <v>X02-5101</v>
          </cell>
          <cell r="F213">
            <v>51</v>
          </cell>
          <cell r="G213" t="str">
            <v>51 - RKF - TAGI WATER TREAT</v>
          </cell>
          <cell r="H213" t="str">
            <v>CPF</v>
          </cell>
          <cell r="I213" t="str">
            <v>OT2</v>
          </cell>
          <cell r="J213" t="str">
            <v>PWT OT2</v>
          </cell>
          <cell r="K213" t="str">
            <v>NA</v>
          </cell>
          <cell r="L213" t="str">
            <v>NA</v>
          </cell>
          <cell r="M213" t="str">
            <v>MAINTENANCE</v>
          </cell>
          <cell r="N213" t="str">
            <v>SHUTDOWN MECH</v>
          </cell>
          <cell r="O213" t="str">
            <v>MECH</v>
          </cell>
          <cell r="P213" t="str">
            <v>INSPECT</v>
          </cell>
          <cell r="Q213">
            <v>1623654</v>
          </cell>
          <cell r="R213" t="str">
            <v>ELMSD2017: Degasser Vessel</v>
          </cell>
          <cell r="S213" t="str">
            <v>YES</v>
          </cell>
          <cell r="T213" t="str">
            <v>Unit - SD</v>
          </cell>
          <cell r="U213" t="str">
            <v>YES</v>
          </cell>
        </row>
        <row r="214">
          <cell r="B214" t="str">
            <v>V02-5102</v>
          </cell>
          <cell r="C214" t="str">
            <v>Induced Gas Flotation Vessel</v>
          </cell>
          <cell r="D214" t="str">
            <v>Vessel</v>
          </cell>
          <cell r="E214" t="str">
            <v>X02-5101</v>
          </cell>
          <cell r="F214">
            <v>51</v>
          </cell>
          <cell r="G214" t="str">
            <v>51 - RKF - TAGI WATER TREAT</v>
          </cell>
          <cell r="H214" t="str">
            <v>CPF</v>
          </cell>
          <cell r="I214" t="str">
            <v>OT2</v>
          </cell>
          <cell r="J214" t="str">
            <v>PWT OT2</v>
          </cell>
          <cell r="K214" t="str">
            <v>NA</v>
          </cell>
          <cell r="L214" t="str">
            <v>NA</v>
          </cell>
          <cell r="M214" t="str">
            <v>MAINTENANCE</v>
          </cell>
          <cell r="N214" t="str">
            <v>SHUTDOWN MECH</v>
          </cell>
          <cell r="O214" t="str">
            <v>MECH</v>
          </cell>
          <cell r="P214" t="str">
            <v>INSPECT</v>
          </cell>
          <cell r="Q214">
            <v>1623655</v>
          </cell>
          <cell r="R214" t="str">
            <v>ELMSD2017: Induced Gas Flotation Vessel</v>
          </cell>
          <cell r="S214" t="str">
            <v>YES</v>
          </cell>
          <cell r="T214" t="str">
            <v>Unit - SD</v>
          </cell>
          <cell r="U214" t="str">
            <v>YES</v>
          </cell>
        </row>
        <row r="215">
          <cell r="B215" t="str">
            <v>V08-2401</v>
          </cell>
          <cell r="C215" t="str">
            <v>LPG Re-run Spheres</v>
          </cell>
          <cell r="D215" t="str">
            <v>Vessel</v>
          </cell>
          <cell r="E215" t="str">
            <v>P08-2401A</v>
          </cell>
          <cell r="F215">
            <v>24</v>
          </cell>
          <cell r="G215" t="str">
            <v>24 - LPG STOR &amp; EXP - LPG EXPORT</v>
          </cell>
          <cell r="H215" t="str">
            <v>CPF</v>
          </cell>
          <cell r="I215" t="str">
            <v>FCU</v>
          </cell>
          <cell r="J215" t="str">
            <v>LPG STORAGE, EXPORT &amp; FISCAL METERING</v>
          </cell>
          <cell r="K215" t="str">
            <v>NA</v>
          </cell>
          <cell r="L215" t="str">
            <v>NA</v>
          </cell>
          <cell r="M215" t="str">
            <v>MAINTENANCE</v>
          </cell>
          <cell r="N215" t="str">
            <v>SHUTDOWN MECH</v>
          </cell>
          <cell r="O215" t="str">
            <v>MECH</v>
          </cell>
          <cell r="P215" t="str">
            <v>INSPECT</v>
          </cell>
          <cell r="Q215">
            <v>1623656</v>
          </cell>
          <cell r="R215" t="str">
            <v>ELMSD2017: LPG Re-run Spheres</v>
          </cell>
          <cell r="S215" t="str">
            <v>YES</v>
          </cell>
          <cell r="T215" t="str">
            <v>CPF - SD</v>
          </cell>
          <cell r="U215" t="str">
            <v>YES</v>
          </cell>
        </row>
        <row r="216">
          <cell r="B216" t="str">
            <v>V08-2402A</v>
          </cell>
          <cell r="C216" t="str">
            <v>LPG Storage Spheres</v>
          </cell>
          <cell r="D216" t="str">
            <v>Vessel</v>
          </cell>
          <cell r="E216" t="str">
            <v>P08-2402A</v>
          </cell>
          <cell r="F216">
            <v>24</v>
          </cell>
          <cell r="G216" t="str">
            <v>24 - LPG STOR &amp; EXP - LPG EXPORT</v>
          </cell>
          <cell r="H216" t="str">
            <v>CPF</v>
          </cell>
          <cell r="I216" t="str">
            <v>FCU</v>
          </cell>
          <cell r="J216" t="str">
            <v>LPG STORAGE, EXPORT &amp; FISCAL METERING</v>
          </cell>
          <cell r="K216" t="str">
            <v>NA</v>
          </cell>
          <cell r="L216" t="str">
            <v>NA</v>
          </cell>
          <cell r="M216" t="str">
            <v>MAINTENANCE</v>
          </cell>
          <cell r="N216" t="str">
            <v>SHUTDOWN MECH</v>
          </cell>
          <cell r="O216" t="str">
            <v>MECH</v>
          </cell>
          <cell r="P216" t="str">
            <v>INSPECT</v>
          </cell>
          <cell r="Q216">
            <v>1623657</v>
          </cell>
          <cell r="R216" t="str">
            <v>ELMSD2017: LPG Storage Spheres</v>
          </cell>
          <cell r="S216" t="str">
            <v>YES</v>
          </cell>
          <cell r="T216" t="str">
            <v>CPF - SD</v>
          </cell>
          <cell r="U216" t="str">
            <v>YES</v>
          </cell>
        </row>
        <row r="217">
          <cell r="B217" t="str">
            <v>V08-2402B</v>
          </cell>
          <cell r="C217" t="str">
            <v>LPG Storage Spheres</v>
          </cell>
          <cell r="D217" t="str">
            <v>Vessel</v>
          </cell>
          <cell r="E217" t="str">
            <v>P08-2402A</v>
          </cell>
          <cell r="F217">
            <v>24</v>
          </cell>
          <cell r="G217" t="str">
            <v>24 - LPG STOR &amp; EXP - LPG EXPORT</v>
          </cell>
          <cell r="H217" t="str">
            <v>CPF</v>
          </cell>
          <cell r="I217" t="str">
            <v>FCU</v>
          </cell>
          <cell r="J217" t="str">
            <v>LPG STORAGE, EXPORT &amp; FISCAL METERING</v>
          </cell>
          <cell r="K217" t="str">
            <v>NA</v>
          </cell>
          <cell r="L217" t="str">
            <v>NA</v>
          </cell>
          <cell r="M217" t="str">
            <v>MAINTENANCE</v>
          </cell>
          <cell r="N217" t="str">
            <v>SHUTDOWN MECH</v>
          </cell>
          <cell r="O217" t="str">
            <v>MECH</v>
          </cell>
          <cell r="P217" t="str">
            <v>INSPECT</v>
          </cell>
          <cell r="Q217">
            <v>1623658</v>
          </cell>
          <cell r="R217" t="str">
            <v>ELMSD2017: LPG Storage Spheres</v>
          </cell>
          <cell r="S217" t="str">
            <v>YES</v>
          </cell>
          <cell r="T217" t="str">
            <v>CPF - SD</v>
          </cell>
          <cell r="U217" t="str">
            <v>YES</v>
          </cell>
        </row>
        <row r="218">
          <cell r="B218" t="str">
            <v>V08-4102</v>
          </cell>
          <cell r="C218" t="str">
            <v>Hot Oil Drain Drum – NGL Area</v>
          </cell>
          <cell r="D218" t="str">
            <v>Vessel</v>
          </cell>
          <cell r="E218" t="str">
            <v>P08-4104A</v>
          </cell>
          <cell r="F218">
            <v>41</v>
          </cell>
          <cell r="G218" t="str">
            <v>41 - HOT OIL - HEATING MEDIUM</v>
          </cell>
          <cell r="H218" t="str">
            <v>CPF</v>
          </cell>
          <cell r="I218" t="str">
            <v>NGL</v>
          </cell>
          <cell r="J218" t="str">
            <v>HOT OIL</v>
          </cell>
          <cell r="K218" t="str">
            <v>NA</v>
          </cell>
          <cell r="L218" t="str">
            <v>NA</v>
          </cell>
          <cell r="M218" t="str">
            <v>MAINTENANCE</v>
          </cell>
          <cell r="N218" t="str">
            <v>SHUTDOWN MECH</v>
          </cell>
          <cell r="O218" t="str">
            <v>MECH</v>
          </cell>
          <cell r="P218" t="str">
            <v>INSPECT</v>
          </cell>
          <cell r="Q218">
            <v>1623659</v>
          </cell>
          <cell r="R218" t="str">
            <v>ELMSD2017: Hot Oil Drain Drum ¿ NGL Area</v>
          </cell>
          <cell r="S218" t="str">
            <v>YES</v>
          </cell>
          <cell r="T218" t="str">
            <v>Unit - SD</v>
          </cell>
          <cell r="U218" t="str">
            <v>YES</v>
          </cell>
        </row>
        <row r="219">
          <cell r="B219" t="str">
            <v>V08-4304</v>
          </cell>
          <cell r="C219" t="str">
            <v>Methanol Storage Vessel</v>
          </cell>
          <cell r="D219" t="str">
            <v>Vessel</v>
          </cell>
          <cell r="E219" t="str">
            <v>X08-4305</v>
          </cell>
          <cell r="F219">
            <v>43</v>
          </cell>
          <cell r="G219" t="str">
            <v xml:space="preserve">43 - CHIMICAL PACKEGES - </v>
          </cell>
          <cell r="H219" t="str">
            <v>CPF</v>
          </cell>
          <cell r="I219" t="str">
            <v>FCU</v>
          </cell>
          <cell r="J219" t="str">
            <v>CHEMI INJECT</v>
          </cell>
          <cell r="K219" t="str">
            <v>NA</v>
          </cell>
          <cell r="L219" t="str">
            <v>NA</v>
          </cell>
          <cell r="M219" t="str">
            <v>MAINTENANCE</v>
          </cell>
          <cell r="N219" t="str">
            <v>SHUTDOWN MECH</v>
          </cell>
          <cell r="O219" t="str">
            <v>MECH</v>
          </cell>
          <cell r="P219" t="str">
            <v>INSPECT</v>
          </cell>
          <cell r="Q219">
            <v>1623660</v>
          </cell>
          <cell r="R219" t="str">
            <v>ELMSD2017: Methanol Storage Vessel</v>
          </cell>
          <cell r="S219" t="str">
            <v>YES</v>
          </cell>
          <cell r="T219" t="str">
            <v>CPF - SD</v>
          </cell>
          <cell r="U219" t="str">
            <v>YES</v>
          </cell>
        </row>
        <row r="220">
          <cell r="B220" t="str">
            <v>V08-4308AA</v>
          </cell>
          <cell r="C220" t="str">
            <v>P08-4308A HEAD A PULSATION DAMPNER</v>
          </cell>
          <cell r="D220" t="str">
            <v>Vessel</v>
          </cell>
          <cell r="E220" t="str">
            <v>X08-4305</v>
          </cell>
          <cell r="F220">
            <v>43</v>
          </cell>
          <cell r="G220" t="str">
            <v xml:space="preserve">43 - CHIMICAL PACKEGES - </v>
          </cell>
          <cell r="H220" t="str">
            <v>CPF</v>
          </cell>
          <cell r="I220" t="str">
            <v>FCU</v>
          </cell>
          <cell r="J220" t="str">
            <v>CHEMI INJECT</v>
          </cell>
          <cell r="K220" t="str">
            <v>NA</v>
          </cell>
          <cell r="L220" t="str">
            <v>NA</v>
          </cell>
          <cell r="M220" t="str">
            <v>MAINTENANCE</v>
          </cell>
          <cell r="N220" t="str">
            <v>SHUTDOWN MECH</v>
          </cell>
          <cell r="O220" t="str">
            <v>MECH</v>
          </cell>
          <cell r="P220" t="str">
            <v>INSPECT</v>
          </cell>
          <cell r="Q220">
            <v>1623661</v>
          </cell>
          <cell r="R220" t="str">
            <v>ELMSD2017: P08-4308A HEAD A PULSATION DAMPNER</v>
          </cell>
          <cell r="S220" t="str">
            <v>NO</v>
          </cell>
          <cell r="T220" t="str">
            <v>CPF - SD</v>
          </cell>
          <cell r="U220" t="str">
            <v>YES</v>
          </cell>
        </row>
        <row r="221">
          <cell r="B221" t="str">
            <v>V08-4308AB</v>
          </cell>
          <cell r="C221" t="str">
            <v>P08-4308A HEAD B PULSATION DAMPNER</v>
          </cell>
          <cell r="D221" t="str">
            <v>Vessel</v>
          </cell>
          <cell r="E221" t="str">
            <v>X08-4305</v>
          </cell>
          <cell r="F221">
            <v>43</v>
          </cell>
          <cell r="G221" t="str">
            <v xml:space="preserve">43 - CHIMICAL PACKEGES - </v>
          </cell>
          <cell r="H221" t="str">
            <v>CPF</v>
          </cell>
          <cell r="I221" t="str">
            <v>FCU</v>
          </cell>
          <cell r="J221" t="str">
            <v>CHEMI INJECT</v>
          </cell>
          <cell r="K221" t="str">
            <v>NA</v>
          </cell>
          <cell r="L221" t="str">
            <v>NA</v>
          </cell>
          <cell r="M221" t="str">
            <v>MAINTENANCE</v>
          </cell>
          <cell r="N221" t="str">
            <v>SHUTDOWN MECH</v>
          </cell>
          <cell r="O221" t="str">
            <v>MECH</v>
          </cell>
          <cell r="P221" t="str">
            <v>INSPECT</v>
          </cell>
          <cell r="Q221">
            <v>1623662</v>
          </cell>
          <cell r="R221" t="str">
            <v>ELMSD2017: P08-4308A HEAD B PULSATION DAMPNER</v>
          </cell>
          <cell r="S221" t="str">
            <v>NO</v>
          </cell>
          <cell r="T221" t="str">
            <v>CPF - SD</v>
          </cell>
          <cell r="U221" t="str">
            <v>YES</v>
          </cell>
        </row>
        <row r="222">
          <cell r="B222" t="str">
            <v>V08-4308AC</v>
          </cell>
          <cell r="C222" t="str">
            <v>P08-4308A HEAD C PULSATION DAMPNER</v>
          </cell>
          <cell r="D222" t="str">
            <v>Vessel</v>
          </cell>
          <cell r="E222" t="str">
            <v>X08-4305</v>
          </cell>
          <cell r="F222">
            <v>43</v>
          </cell>
          <cell r="G222" t="str">
            <v xml:space="preserve">43 - CHIMICAL PACKEGES - </v>
          </cell>
          <cell r="H222" t="str">
            <v>CPF</v>
          </cell>
          <cell r="I222" t="str">
            <v>FCU</v>
          </cell>
          <cell r="J222" t="str">
            <v>CHEMI INJECT</v>
          </cell>
          <cell r="K222" t="str">
            <v>NA</v>
          </cell>
          <cell r="L222" t="str">
            <v>NA</v>
          </cell>
          <cell r="M222" t="str">
            <v>MAINTENANCE</v>
          </cell>
          <cell r="N222" t="str">
            <v>SHUTDOWN MECH</v>
          </cell>
          <cell r="O222" t="str">
            <v>MECH</v>
          </cell>
          <cell r="P222" t="str">
            <v>INSPECT</v>
          </cell>
          <cell r="Q222">
            <v>1623663</v>
          </cell>
          <cell r="R222" t="str">
            <v>ELMSD2017: P08-4308A HEAD C PULSATION DAMPNER</v>
          </cell>
          <cell r="S222" t="str">
            <v>NO</v>
          </cell>
          <cell r="T222" t="str">
            <v>CPF - SD</v>
          </cell>
          <cell r="U222" t="str">
            <v>YES</v>
          </cell>
        </row>
        <row r="223">
          <cell r="B223" t="str">
            <v>V08-4308BA</v>
          </cell>
          <cell r="C223" t="str">
            <v>P08-4308B HEAD A PULSATION DAMPNER</v>
          </cell>
          <cell r="D223" t="str">
            <v>Vessel</v>
          </cell>
          <cell r="E223" t="str">
            <v>X08-4305</v>
          </cell>
          <cell r="F223">
            <v>43</v>
          </cell>
          <cell r="G223" t="str">
            <v xml:space="preserve">43 - CHIMICAL PACKEGES - </v>
          </cell>
          <cell r="H223" t="str">
            <v>CPF</v>
          </cell>
          <cell r="I223" t="str">
            <v>FCU</v>
          </cell>
          <cell r="J223" t="str">
            <v>CHEMI INJECT</v>
          </cell>
          <cell r="K223" t="str">
            <v>NA</v>
          </cell>
          <cell r="L223" t="str">
            <v>NA</v>
          </cell>
          <cell r="M223" t="str">
            <v>MAINTENANCE</v>
          </cell>
          <cell r="N223" t="str">
            <v>SHUTDOWN MECH</v>
          </cell>
          <cell r="O223" t="str">
            <v>MECH</v>
          </cell>
          <cell r="P223" t="str">
            <v>INSPECT</v>
          </cell>
          <cell r="Q223">
            <v>1623664</v>
          </cell>
          <cell r="R223" t="str">
            <v>ELMSD2017: P08-4308B HEAD A PULSATION DAMPNER</v>
          </cell>
          <cell r="S223" t="str">
            <v>NO</v>
          </cell>
          <cell r="T223" t="str">
            <v>CPF - SD</v>
          </cell>
          <cell r="U223" t="str">
            <v>YES</v>
          </cell>
        </row>
        <row r="224">
          <cell r="B224" t="str">
            <v>V08-4308BB</v>
          </cell>
          <cell r="C224" t="str">
            <v>P08-4308B HEAD B PULSATION DAMPNER</v>
          </cell>
          <cell r="D224" t="str">
            <v>Vessel</v>
          </cell>
          <cell r="E224" t="str">
            <v>X08-4305</v>
          </cell>
          <cell r="F224">
            <v>43</v>
          </cell>
          <cell r="G224" t="str">
            <v xml:space="preserve">43 - CHIMICAL PACKEGES - </v>
          </cell>
          <cell r="H224" t="str">
            <v>CPF</v>
          </cell>
          <cell r="I224" t="str">
            <v>FCU</v>
          </cell>
          <cell r="J224" t="str">
            <v>CHEMI INJECT</v>
          </cell>
          <cell r="K224" t="str">
            <v>NA</v>
          </cell>
          <cell r="L224" t="str">
            <v>NA</v>
          </cell>
          <cell r="M224" t="str">
            <v>MAINTENANCE</v>
          </cell>
          <cell r="N224" t="str">
            <v>SHUTDOWN MECH</v>
          </cell>
          <cell r="O224" t="str">
            <v>MECH</v>
          </cell>
          <cell r="P224" t="str">
            <v>INSPECT</v>
          </cell>
          <cell r="Q224">
            <v>1623665</v>
          </cell>
          <cell r="R224" t="str">
            <v>ELMSD2017: P08-4308B HEAD B PULSATION DAMPNER</v>
          </cell>
          <cell r="S224" t="str">
            <v>NO</v>
          </cell>
          <cell r="T224" t="str">
            <v>CPF - SD</v>
          </cell>
          <cell r="U224" t="str">
            <v>YES</v>
          </cell>
        </row>
        <row r="225">
          <cell r="B225" t="str">
            <v>V08-4309A</v>
          </cell>
          <cell r="C225" t="str">
            <v>P08-4304A PULSATION DAMPNER</v>
          </cell>
          <cell r="D225" t="str">
            <v>Vessel</v>
          </cell>
          <cell r="E225" t="str">
            <v>X08-4305</v>
          </cell>
          <cell r="F225">
            <v>43</v>
          </cell>
          <cell r="G225" t="str">
            <v xml:space="preserve">43 - CHIMICAL PACKEGES - </v>
          </cell>
          <cell r="H225" t="str">
            <v>CPF</v>
          </cell>
          <cell r="I225" t="str">
            <v>FCU</v>
          </cell>
          <cell r="J225" t="str">
            <v>CHEMI INJECT</v>
          </cell>
          <cell r="K225" t="str">
            <v>NA</v>
          </cell>
          <cell r="L225" t="str">
            <v>NA</v>
          </cell>
          <cell r="M225" t="str">
            <v>MAINTENANCE</v>
          </cell>
          <cell r="N225" t="str">
            <v>SHUTDOWN MECH</v>
          </cell>
          <cell r="O225" t="str">
            <v>MECH</v>
          </cell>
          <cell r="P225" t="str">
            <v>INSPECT</v>
          </cell>
          <cell r="Q225">
            <v>1623666</v>
          </cell>
          <cell r="R225" t="str">
            <v>ELMSD2017: P08-4304A PULSATION DAMPNER</v>
          </cell>
          <cell r="S225" t="str">
            <v>YES</v>
          </cell>
          <cell r="T225" t="str">
            <v>CPF - SD</v>
          </cell>
          <cell r="U225" t="str">
            <v>YES</v>
          </cell>
        </row>
        <row r="226">
          <cell r="B226" t="str">
            <v>V08-4309B</v>
          </cell>
          <cell r="C226" t="str">
            <v>P08-4304B PULSATION DAMPNER</v>
          </cell>
          <cell r="D226" t="str">
            <v>Vessel</v>
          </cell>
          <cell r="E226" t="str">
            <v>X08-4305</v>
          </cell>
          <cell r="F226">
            <v>43</v>
          </cell>
          <cell r="G226" t="str">
            <v xml:space="preserve">43 - CHIMICAL PACKEGES - </v>
          </cell>
          <cell r="H226" t="str">
            <v>CPF</v>
          </cell>
          <cell r="I226" t="str">
            <v>FCU</v>
          </cell>
          <cell r="J226" t="str">
            <v>CHEMI INJECT</v>
          </cell>
          <cell r="K226" t="str">
            <v>NA</v>
          </cell>
          <cell r="L226" t="str">
            <v>NA</v>
          </cell>
          <cell r="M226" t="str">
            <v>MAINTENANCE</v>
          </cell>
          <cell r="N226" t="str">
            <v>SHUTDOWN MECH</v>
          </cell>
          <cell r="O226" t="str">
            <v>MECH</v>
          </cell>
          <cell r="P226" t="str">
            <v>INSPECT</v>
          </cell>
          <cell r="Q226">
            <v>1623667</v>
          </cell>
          <cell r="R226" t="str">
            <v>ELMSD2017: P08-4304B PULSATION DAMPNER</v>
          </cell>
          <cell r="S226" t="str">
            <v>YES</v>
          </cell>
          <cell r="T226" t="str">
            <v>CPF - SD</v>
          </cell>
          <cell r="U226" t="str">
            <v>YES</v>
          </cell>
        </row>
        <row r="227">
          <cell r="B227" t="str">
            <v>V08-4310</v>
          </cell>
          <cell r="C227" t="str">
            <v>SUCTION PULSATION DAMPNER</v>
          </cell>
          <cell r="D227" t="str">
            <v>Vessel</v>
          </cell>
          <cell r="E227" t="str">
            <v>X08-4305</v>
          </cell>
          <cell r="F227">
            <v>43</v>
          </cell>
          <cell r="G227" t="str">
            <v xml:space="preserve">43 - CHIMICAL PACKEGES - </v>
          </cell>
          <cell r="H227" t="str">
            <v>CPF</v>
          </cell>
          <cell r="I227" t="str">
            <v>FCU</v>
          </cell>
          <cell r="J227" t="str">
            <v>CHEMI INJECT</v>
          </cell>
          <cell r="K227" t="str">
            <v>NA</v>
          </cell>
          <cell r="L227" t="str">
            <v>NA</v>
          </cell>
          <cell r="M227" t="str">
            <v>MAINTENANCE</v>
          </cell>
          <cell r="N227" t="str">
            <v>SHUTDOWN MECH</v>
          </cell>
          <cell r="O227" t="str">
            <v>MECH</v>
          </cell>
          <cell r="P227" t="str">
            <v>INSPECT</v>
          </cell>
          <cell r="Q227">
            <v>1623668</v>
          </cell>
          <cell r="R227" t="str">
            <v>ELMSD2017: SUCTION PULSATION DAMPNER</v>
          </cell>
          <cell r="S227" t="str">
            <v>YES</v>
          </cell>
          <cell r="T227" t="str">
            <v>CPF - SD</v>
          </cell>
          <cell r="U227" t="str">
            <v>YES</v>
          </cell>
        </row>
        <row r="228">
          <cell r="B228" t="str">
            <v>V08-4316</v>
          </cell>
          <cell r="C228" t="str">
            <v>P08-4308A/B CALIBRATION POT</v>
          </cell>
          <cell r="D228" t="str">
            <v>Vessel</v>
          </cell>
          <cell r="E228" t="str">
            <v>X08-4305</v>
          </cell>
          <cell r="F228">
            <v>43</v>
          </cell>
          <cell r="G228" t="str">
            <v xml:space="preserve">43 - CHIMICAL PACKEGES - </v>
          </cell>
          <cell r="H228" t="str">
            <v>CPF</v>
          </cell>
          <cell r="I228" t="str">
            <v>FCU</v>
          </cell>
          <cell r="J228" t="str">
            <v>CHEMI INJECT</v>
          </cell>
          <cell r="K228" t="str">
            <v>NA</v>
          </cell>
          <cell r="L228" t="str">
            <v>NA</v>
          </cell>
          <cell r="M228" t="str">
            <v>MAINTENANCE</v>
          </cell>
          <cell r="N228" t="str">
            <v>SHUTDOWN MECH</v>
          </cell>
          <cell r="O228" t="str">
            <v>MECH</v>
          </cell>
          <cell r="P228" t="str">
            <v>INSPECT</v>
          </cell>
          <cell r="Q228">
            <v>1623669</v>
          </cell>
          <cell r="R228" t="str">
            <v>ELMSD2017: P08-4308A/B CALIBRATION POT</v>
          </cell>
          <cell r="S228" t="str">
            <v>NO</v>
          </cell>
          <cell r="T228" t="str">
            <v>CPF - SD</v>
          </cell>
          <cell r="U228" t="str">
            <v>YES</v>
          </cell>
        </row>
        <row r="229">
          <cell r="B229" t="str">
            <v>A01-2901A</v>
          </cell>
          <cell r="C229" t="str">
            <v>1st Stage Injection Gas Compressor After-Cooler</v>
          </cell>
          <cell r="D229" t="str">
            <v>Cooler</v>
          </cell>
          <cell r="E229" t="str">
            <v>A01-2901</v>
          </cell>
          <cell r="F229">
            <v>29</v>
          </cell>
          <cell r="G229" t="str">
            <v xml:space="preserve">29 - IGC - </v>
          </cell>
          <cell r="H229" t="str">
            <v>CPF</v>
          </cell>
          <cell r="I229" t="str">
            <v>IGC</v>
          </cell>
          <cell r="J229" t="str">
            <v>IGC1</v>
          </cell>
          <cell r="K229" t="str">
            <v>NA</v>
          </cell>
          <cell r="L229" t="str">
            <v>NA</v>
          </cell>
          <cell r="M229" t="str">
            <v>MAINTENANCE</v>
          </cell>
          <cell r="N229" t="str">
            <v>SHUTDOWN MECH</v>
          </cell>
          <cell r="O229" t="str">
            <v>MECH</v>
          </cell>
          <cell r="P229" t="str">
            <v>INSPECT</v>
          </cell>
          <cell r="Q229">
            <v>1594869</v>
          </cell>
          <cell r="R229" t="str">
            <v>ELMSD2016: 1st Stage Injection Gas Compressor After-Cooler</v>
          </cell>
          <cell r="S229" t="str">
            <v>YES</v>
          </cell>
          <cell r="T229" t="str">
            <v>Unit - SD</v>
          </cell>
          <cell r="U229" t="str">
            <v>YES</v>
          </cell>
        </row>
        <row r="230">
          <cell r="B230" t="str">
            <v>A01-2901B</v>
          </cell>
          <cell r="C230" t="str">
            <v>1st Stage Injection Gas Compressor After-Cooler</v>
          </cell>
          <cell r="D230" t="str">
            <v>Cooler</v>
          </cell>
          <cell r="E230" t="str">
            <v>A01-2901</v>
          </cell>
          <cell r="F230">
            <v>29</v>
          </cell>
          <cell r="G230" t="str">
            <v xml:space="preserve">29 - IGC - </v>
          </cell>
          <cell r="H230" t="str">
            <v>CPF</v>
          </cell>
          <cell r="I230" t="str">
            <v>IGC</v>
          </cell>
          <cell r="J230" t="str">
            <v>IGC1</v>
          </cell>
          <cell r="K230" t="str">
            <v>NA</v>
          </cell>
          <cell r="L230" t="str">
            <v>NA</v>
          </cell>
          <cell r="M230" t="str">
            <v>MAINTENANCE</v>
          </cell>
          <cell r="N230" t="str">
            <v>SHUTDOWN MECH</v>
          </cell>
          <cell r="O230" t="str">
            <v>MECH</v>
          </cell>
          <cell r="P230" t="str">
            <v>INSPECT</v>
          </cell>
          <cell r="Q230">
            <v>1594870</v>
          </cell>
          <cell r="R230" t="str">
            <v>ELMSD2016: 1st Stage Injection Gas Compressor After-Cooler</v>
          </cell>
          <cell r="S230" t="str">
            <v>YES</v>
          </cell>
          <cell r="T230" t="str">
            <v>Unit - SD</v>
          </cell>
          <cell r="U230" t="str">
            <v>YES</v>
          </cell>
        </row>
        <row r="231">
          <cell r="B231" t="str">
            <v>A01-2901C</v>
          </cell>
          <cell r="C231" t="str">
            <v>1st Stage Injection Gas Compressor After-Cooler</v>
          </cell>
          <cell r="D231" t="str">
            <v>Cooler</v>
          </cell>
          <cell r="E231" t="str">
            <v>A01-2901</v>
          </cell>
          <cell r="F231">
            <v>29</v>
          </cell>
          <cell r="G231" t="str">
            <v xml:space="preserve">29 - IGC - </v>
          </cell>
          <cell r="H231" t="str">
            <v>CPF</v>
          </cell>
          <cell r="I231" t="str">
            <v>IGC</v>
          </cell>
          <cell r="J231" t="str">
            <v>IGC1</v>
          </cell>
          <cell r="K231" t="str">
            <v>NA</v>
          </cell>
          <cell r="L231" t="str">
            <v>NA</v>
          </cell>
          <cell r="M231" t="str">
            <v>MAINTENANCE</v>
          </cell>
          <cell r="N231" t="str">
            <v>SHUTDOWN MECH</v>
          </cell>
          <cell r="O231" t="str">
            <v>MECH</v>
          </cell>
          <cell r="P231" t="str">
            <v>INSPECT</v>
          </cell>
          <cell r="Q231">
            <v>1594871</v>
          </cell>
          <cell r="R231" t="str">
            <v>ELMSD2016: 1st Stage Injection Gas Compressor After-Cooler</v>
          </cell>
          <cell r="S231" t="str">
            <v>YES</v>
          </cell>
          <cell r="T231" t="str">
            <v>Unit - SD</v>
          </cell>
          <cell r="U231" t="str">
            <v>YES</v>
          </cell>
        </row>
        <row r="232">
          <cell r="B232" t="str">
            <v>A01-2901D</v>
          </cell>
          <cell r="C232" t="str">
            <v>1st Stage Injection Gas Compressor After-Cooler</v>
          </cell>
          <cell r="D232" t="str">
            <v>Cooler</v>
          </cell>
          <cell r="E232" t="str">
            <v>A01-2901</v>
          </cell>
          <cell r="F232">
            <v>29</v>
          </cell>
          <cell r="G232" t="str">
            <v xml:space="preserve">29 - IGC - </v>
          </cell>
          <cell r="H232" t="str">
            <v>CPF</v>
          </cell>
          <cell r="I232" t="str">
            <v>IGC</v>
          </cell>
          <cell r="J232" t="str">
            <v>IGC1</v>
          </cell>
          <cell r="K232" t="str">
            <v>NA</v>
          </cell>
          <cell r="L232" t="str">
            <v>NA</v>
          </cell>
          <cell r="M232" t="str">
            <v>MAINTENANCE</v>
          </cell>
          <cell r="N232" t="str">
            <v>SHUTDOWN MECH</v>
          </cell>
          <cell r="O232" t="str">
            <v>MECH</v>
          </cell>
          <cell r="P232" t="str">
            <v>INSPECT</v>
          </cell>
          <cell r="Q232">
            <v>1594872</v>
          </cell>
          <cell r="R232" t="str">
            <v>ELMSD2016: 1st Stage Injection Gas Compressor After-Cooler</v>
          </cell>
          <cell r="S232" t="str">
            <v>YES</v>
          </cell>
          <cell r="T232" t="str">
            <v>Unit - SD</v>
          </cell>
          <cell r="U232" t="str">
            <v>YES</v>
          </cell>
        </row>
        <row r="233">
          <cell r="B233" t="str">
            <v>A01-2901E</v>
          </cell>
          <cell r="C233" t="str">
            <v>1st Stage Injection Gas Compressor After-Cooler</v>
          </cell>
          <cell r="D233" t="str">
            <v>Cooler</v>
          </cell>
          <cell r="E233" t="str">
            <v>A01-2901</v>
          </cell>
          <cell r="F233">
            <v>29</v>
          </cell>
          <cell r="G233" t="str">
            <v xml:space="preserve">29 - IGC - </v>
          </cell>
          <cell r="H233" t="str">
            <v>CPF</v>
          </cell>
          <cell r="I233" t="str">
            <v>IGC</v>
          </cell>
          <cell r="J233" t="str">
            <v>IGC1</v>
          </cell>
          <cell r="K233" t="str">
            <v>NA</v>
          </cell>
          <cell r="L233" t="str">
            <v>NA</v>
          </cell>
          <cell r="M233" t="str">
            <v>MAINTENANCE</v>
          </cell>
          <cell r="N233" t="str">
            <v>SHUTDOWN MECH</v>
          </cell>
          <cell r="O233" t="str">
            <v>MECH</v>
          </cell>
          <cell r="P233" t="str">
            <v>INSPECT</v>
          </cell>
          <cell r="Q233">
            <v>1594873</v>
          </cell>
          <cell r="R233" t="str">
            <v>ELMSD2016: 1st Stage Injection Gas Compressor After-Cooler</v>
          </cell>
          <cell r="S233" t="str">
            <v>YES</v>
          </cell>
          <cell r="T233" t="str">
            <v>Unit - SD</v>
          </cell>
          <cell r="U233" t="str">
            <v>YES</v>
          </cell>
        </row>
        <row r="234">
          <cell r="B234" t="str">
            <v>A01-2901F</v>
          </cell>
          <cell r="C234" t="str">
            <v>1st Stage Injection Gas Compressor After-Cooler</v>
          </cell>
          <cell r="D234" t="str">
            <v>Cooler</v>
          </cell>
          <cell r="E234" t="str">
            <v>A01-2901</v>
          </cell>
          <cell r="F234">
            <v>29</v>
          </cell>
          <cell r="G234" t="str">
            <v xml:space="preserve">29 - IGC - </v>
          </cell>
          <cell r="H234" t="str">
            <v>CPF</v>
          </cell>
          <cell r="I234" t="str">
            <v>IGC</v>
          </cell>
          <cell r="J234" t="str">
            <v>IGC1</v>
          </cell>
          <cell r="K234" t="str">
            <v>NA</v>
          </cell>
          <cell r="L234" t="str">
            <v>NA</v>
          </cell>
          <cell r="M234" t="str">
            <v>MAINTENANCE</v>
          </cell>
          <cell r="N234" t="str">
            <v>SHUTDOWN MECH</v>
          </cell>
          <cell r="O234" t="str">
            <v>MECH</v>
          </cell>
          <cell r="P234" t="str">
            <v>INSPECT</v>
          </cell>
          <cell r="Q234">
            <v>1594874</v>
          </cell>
          <cell r="R234" t="str">
            <v>ELMSD2016: 1st Stage Injection Gas Compressor After-Cooler</v>
          </cell>
          <cell r="S234" t="str">
            <v>YES</v>
          </cell>
          <cell r="T234" t="str">
            <v>Unit - SD</v>
          </cell>
          <cell r="U234" t="str">
            <v>YES</v>
          </cell>
        </row>
        <row r="235">
          <cell r="B235" t="str">
            <v>A01-2902A</v>
          </cell>
          <cell r="C235" t="str">
            <v>2nd Stage Injection Gas Compressor After Cooler</v>
          </cell>
          <cell r="D235" t="str">
            <v>Cooler</v>
          </cell>
          <cell r="E235" t="str">
            <v>A01-2902</v>
          </cell>
          <cell r="F235">
            <v>29</v>
          </cell>
          <cell r="G235" t="str">
            <v xml:space="preserve">29 - IGC - </v>
          </cell>
          <cell r="H235" t="str">
            <v>CPF</v>
          </cell>
          <cell r="I235" t="str">
            <v>IGC</v>
          </cell>
          <cell r="J235" t="str">
            <v>IGC1</v>
          </cell>
          <cell r="K235" t="str">
            <v>NA</v>
          </cell>
          <cell r="L235" t="str">
            <v>NA</v>
          </cell>
          <cell r="M235" t="str">
            <v>MAINTENANCE</v>
          </cell>
          <cell r="N235" t="str">
            <v>SHUTDOWN MECH</v>
          </cell>
          <cell r="O235" t="str">
            <v>MECH</v>
          </cell>
          <cell r="P235" t="str">
            <v>INSPECT</v>
          </cell>
          <cell r="Q235">
            <v>1594875</v>
          </cell>
          <cell r="R235" t="str">
            <v>ELMSD2016: 2nd Stage Injection Gas Compressor After Cooler</v>
          </cell>
          <cell r="S235" t="str">
            <v>YES</v>
          </cell>
          <cell r="T235" t="str">
            <v>Unit - SD</v>
          </cell>
          <cell r="U235" t="str">
            <v>YES</v>
          </cell>
        </row>
        <row r="236">
          <cell r="B236" t="str">
            <v>A01-2902B</v>
          </cell>
          <cell r="C236" t="str">
            <v>2nd Stage Injection Gas Compressor After Cooler</v>
          </cell>
          <cell r="D236" t="str">
            <v>Cooler</v>
          </cell>
          <cell r="E236" t="str">
            <v>A01-2902</v>
          </cell>
          <cell r="F236">
            <v>29</v>
          </cell>
          <cell r="G236" t="str">
            <v xml:space="preserve">29 - IGC - </v>
          </cell>
          <cell r="H236" t="str">
            <v>CPF</v>
          </cell>
          <cell r="I236" t="str">
            <v>IGC</v>
          </cell>
          <cell r="J236" t="str">
            <v>IGC1</v>
          </cell>
          <cell r="K236" t="str">
            <v>NA</v>
          </cell>
          <cell r="L236" t="str">
            <v>NA</v>
          </cell>
          <cell r="M236" t="str">
            <v>MAINTENANCE</v>
          </cell>
          <cell r="N236" t="str">
            <v>SHUTDOWN MECH</v>
          </cell>
          <cell r="O236" t="str">
            <v>MECH</v>
          </cell>
          <cell r="P236" t="str">
            <v>INSPECT</v>
          </cell>
          <cell r="Q236">
            <v>1594876</v>
          </cell>
          <cell r="R236" t="str">
            <v>ELMSD2016: 2nd Stage Injection Gas Compressor After Cooler</v>
          </cell>
          <cell r="S236" t="str">
            <v>YES</v>
          </cell>
          <cell r="T236" t="str">
            <v>Unit - SD</v>
          </cell>
          <cell r="U236" t="str">
            <v>YES</v>
          </cell>
        </row>
        <row r="237">
          <cell r="B237" t="str">
            <v>A01-2902C</v>
          </cell>
          <cell r="C237" t="str">
            <v>2nd Stage Injection Gas Compressor After Cooler</v>
          </cell>
          <cell r="D237" t="str">
            <v>Cooler</v>
          </cell>
          <cell r="E237" t="str">
            <v>A01-2902</v>
          </cell>
          <cell r="F237">
            <v>29</v>
          </cell>
          <cell r="G237" t="str">
            <v xml:space="preserve">29 - IGC - </v>
          </cell>
          <cell r="H237" t="str">
            <v>CPF</v>
          </cell>
          <cell r="I237" t="str">
            <v>IGC</v>
          </cell>
          <cell r="J237" t="str">
            <v>IGC1</v>
          </cell>
          <cell r="K237" t="str">
            <v>NA</v>
          </cell>
          <cell r="L237" t="str">
            <v>NA</v>
          </cell>
          <cell r="M237" t="str">
            <v>MAINTENANCE</v>
          </cell>
          <cell r="N237" t="str">
            <v>SHUTDOWN MECH</v>
          </cell>
          <cell r="O237" t="str">
            <v>MECH</v>
          </cell>
          <cell r="P237" t="str">
            <v>INSPECT</v>
          </cell>
          <cell r="Q237">
            <v>1594877</v>
          </cell>
          <cell r="R237" t="str">
            <v>ELMSD2016: 2nd Stage Injection Gas Compressor After Cooler</v>
          </cell>
          <cell r="S237" t="str">
            <v>YES</v>
          </cell>
          <cell r="T237" t="str">
            <v>Unit - SD</v>
          </cell>
          <cell r="U237" t="str">
            <v>YES</v>
          </cell>
        </row>
        <row r="238">
          <cell r="B238" t="str">
            <v>A01-2902D</v>
          </cell>
          <cell r="C238" t="str">
            <v>2nd Stage Injection Gas Compressor After Cooler</v>
          </cell>
          <cell r="D238" t="str">
            <v>Cooler</v>
          </cell>
          <cell r="E238" t="str">
            <v>A01-2902</v>
          </cell>
          <cell r="F238">
            <v>29</v>
          </cell>
          <cell r="G238" t="str">
            <v xml:space="preserve">29 - IGC - </v>
          </cell>
          <cell r="H238" t="str">
            <v>CPF</v>
          </cell>
          <cell r="I238" t="str">
            <v>IGC</v>
          </cell>
          <cell r="J238" t="str">
            <v>IGC1</v>
          </cell>
          <cell r="K238" t="str">
            <v>NA</v>
          </cell>
          <cell r="L238" t="str">
            <v>NA</v>
          </cell>
          <cell r="M238" t="str">
            <v>MAINTENANCE</v>
          </cell>
          <cell r="N238" t="str">
            <v>SHUTDOWN MECH</v>
          </cell>
          <cell r="O238" t="str">
            <v>MECH</v>
          </cell>
          <cell r="P238" t="str">
            <v>INSPECT</v>
          </cell>
          <cell r="Q238">
            <v>1594878</v>
          </cell>
          <cell r="R238" t="str">
            <v>ELMSD2016: 2nd Stage Injection Gas Compressor After Cooler</v>
          </cell>
          <cell r="S238" t="str">
            <v>YES</v>
          </cell>
          <cell r="T238" t="str">
            <v>Unit - SD</v>
          </cell>
          <cell r="U238" t="str">
            <v>YES</v>
          </cell>
        </row>
        <row r="239">
          <cell r="B239" t="str">
            <v>H01-2904</v>
          </cell>
          <cell r="C239" t="str">
            <v>Seal Gas Heater for 1st Stage IGC</v>
          </cell>
          <cell r="D239" t="str">
            <v>Heater</v>
          </cell>
          <cell r="E239" t="str">
            <v>X01-2901</v>
          </cell>
          <cell r="F239">
            <v>29</v>
          </cell>
          <cell r="G239" t="str">
            <v xml:space="preserve">29 - IGC - </v>
          </cell>
          <cell r="H239" t="str">
            <v>CPF</v>
          </cell>
          <cell r="I239" t="str">
            <v>IGC</v>
          </cell>
          <cell r="J239" t="str">
            <v>IGC1</v>
          </cell>
          <cell r="K239" t="str">
            <v>NA</v>
          </cell>
          <cell r="L239" t="str">
            <v>NA</v>
          </cell>
          <cell r="M239" t="str">
            <v>MAINTENANCE</v>
          </cell>
          <cell r="N239" t="str">
            <v>SHUTDOWN MECH</v>
          </cell>
          <cell r="O239" t="str">
            <v>MECH</v>
          </cell>
          <cell r="P239" t="str">
            <v>INSPECT</v>
          </cell>
          <cell r="Q239">
            <v>1594923</v>
          </cell>
          <cell r="R239" t="str">
            <v>ELMSD2016: Seal Gas Heater for 1st Stage IGC</v>
          </cell>
          <cell r="S239" t="str">
            <v>YES</v>
          </cell>
          <cell r="T239" t="str">
            <v>Unit - SD</v>
          </cell>
          <cell r="U239" t="str">
            <v>YES</v>
          </cell>
        </row>
        <row r="240">
          <cell r="B240" t="str">
            <v>H01-2905</v>
          </cell>
          <cell r="C240" t="str">
            <v>Seal Gas Heater 2nd Stage IGC</v>
          </cell>
          <cell r="D240" t="str">
            <v>Heater</v>
          </cell>
          <cell r="E240" t="str">
            <v>X01-2901</v>
          </cell>
          <cell r="F240">
            <v>29</v>
          </cell>
          <cell r="G240" t="str">
            <v xml:space="preserve">29 - IGC - </v>
          </cell>
          <cell r="H240" t="str">
            <v>CPF</v>
          </cell>
          <cell r="I240" t="str">
            <v>IGC</v>
          </cell>
          <cell r="J240" t="str">
            <v>IGC1</v>
          </cell>
          <cell r="K240" t="str">
            <v>NA</v>
          </cell>
          <cell r="L240" t="str">
            <v>NA</v>
          </cell>
          <cell r="M240" t="str">
            <v>MAINTENANCE</v>
          </cell>
          <cell r="N240" t="str">
            <v>SHUTDOWN MECH</v>
          </cell>
          <cell r="O240" t="str">
            <v>MECH</v>
          </cell>
          <cell r="P240" t="str">
            <v>INSPECT</v>
          </cell>
          <cell r="Q240">
            <v>1594924</v>
          </cell>
          <cell r="R240" t="str">
            <v>ELMSD2016: Seal Gas Heater 2nd Stage IGC</v>
          </cell>
          <cell r="S240" t="str">
            <v>YES</v>
          </cell>
          <cell r="T240" t="str">
            <v>Unit - SD</v>
          </cell>
          <cell r="U240" t="str">
            <v>YES</v>
          </cell>
        </row>
        <row r="241">
          <cell r="B241" t="str">
            <v>V01-2901</v>
          </cell>
          <cell r="C241" t="str">
            <v>1st Stage Injection Gas Compressor Suction Drum</v>
          </cell>
          <cell r="D241" t="str">
            <v>Vessel</v>
          </cell>
          <cell r="E241" t="str">
            <v>X01-2901</v>
          </cell>
          <cell r="F241">
            <v>29</v>
          </cell>
          <cell r="G241" t="str">
            <v xml:space="preserve">29 - IGC - </v>
          </cell>
          <cell r="H241" t="str">
            <v>CPF</v>
          </cell>
          <cell r="I241" t="str">
            <v>IGC</v>
          </cell>
          <cell r="J241" t="str">
            <v>IGC1</v>
          </cell>
          <cell r="K241" t="str">
            <v>NA</v>
          </cell>
          <cell r="L241" t="str">
            <v>NA</v>
          </cell>
          <cell r="M241" t="str">
            <v>MAINTENANCE</v>
          </cell>
          <cell r="N241" t="str">
            <v>SHUTDOWN MECH</v>
          </cell>
          <cell r="O241" t="str">
            <v>MECH</v>
          </cell>
          <cell r="P241" t="str">
            <v>INSPECT</v>
          </cell>
          <cell r="Q241">
            <v>1594925</v>
          </cell>
          <cell r="R241" t="str">
            <v>ELMSD2016: 1st Stage Injection Gas Compressor Suction Drum</v>
          </cell>
          <cell r="S241" t="str">
            <v>YES</v>
          </cell>
          <cell r="T241" t="str">
            <v>Unit - SD</v>
          </cell>
          <cell r="U241" t="str">
            <v>YES</v>
          </cell>
        </row>
        <row r="242">
          <cell r="B242" t="str">
            <v>V01-2902</v>
          </cell>
          <cell r="C242" t="str">
            <v>2nd Stage Injection Gas Compressor Suction Drum</v>
          </cell>
          <cell r="D242" t="str">
            <v>Vessel</v>
          </cell>
          <cell r="E242" t="str">
            <v>X01-2901</v>
          </cell>
          <cell r="F242">
            <v>29</v>
          </cell>
          <cell r="G242" t="str">
            <v xml:space="preserve">29 - IGC - </v>
          </cell>
          <cell r="H242" t="str">
            <v>CPF</v>
          </cell>
          <cell r="I242" t="str">
            <v>IGC</v>
          </cell>
          <cell r="J242" t="str">
            <v>IGC1</v>
          </cell>
          <cell r="K242" t="str">
            <v>NA</v>
          </cell>
          <cell r="L242" t="str">
            <v>NA</v>
          </cell>
          <cell r="M242" t="str">
            <v>MAINTENANCE</v>
          </cell>
          <cell r="N242" t="str">
            <v>SHUTDOWN MECH</v>
          </cell>
          <cell r="O242" t="str">
            <v>MECH</v>
          </cell>
          <cell r="P242" t="str">
            <v>INSPECT</v>
          </cell>
          <cell r="Q242">
            <v>1594926</v>
          </cell>
          <cell r="R242" t="str">
            <v>ELMSD2016: 2nd Stage Injection Gas Compressor Suction Drum</v>
          </cell>
          <cell r="S242" t="str">
            <v>YES</v>
          </cell>
          <cell r="T242" t="str">
            <v>Unit - SD</v>
          </cell>
          <cell r="U242" t="str">
            <v>YES</v>
          </cell>
        </row>
        <row r="243">
          <cell r="B243" t="str">
            <v>V01-2903A</v>
          </cell>
          <cell r="C243" t="str">
            <v>Fuel Gas Scrubber</v>
          </cell>
          <cell r="D243" t="str">
            <v>Vessel</v>
          </cell>
          <cell r="E243" t="str">
            <v>X01-2901</v>
          </cell>
          <cell r="F243">
            <v>29</v>
          </cell>
          <cell r="G243" t="str">
            <v xml:space="preserve">29 - IGC - </v>
          </cell>
          <cell r="H243" t="str">
            <v>CPF</v>
          </cell>
          <cell r="I243" t="str">
            <v>IGC</v>
          </cell>
          <cell r="J243" t="str">
            <v>IGC1</v>
          </cell>
          <cell r="K243" t="str">
            <v>NA</v>
          </cell>
          <cell r="L243" t="str">
            <v>NA</v>
          </cell>
          <cell r="M243" t="str">
            <v>MAINTENANCE</v>
          </cell>
          <cell r="N243" t="str">
            <v>SHUTDOWN MECH</v>
          </cell>
          <cell r="O243" t="str">
            <v>MECH</v>
          </cell>
          <cell r="P243" t="str">
            <v>INSPECT</v>
          </cell>
          <cell r="Q243">
            <v>1594927</v>
          </cell>
          <cell r="R243" t="str">
            <v>ELMSD2016: Fuel Gas Scrubber</v>
          </cell>
          <cell r="S243" t="str">
            <v>YES</v>
          </cell>
          <cell r="T243" t="str">
            <v>Unit - SD</v>
          </cell>
          <cell r="U243" t="str">
            <v>YES</v>
          </cell>
        </row>
        <row r="244">
          <cell r="B244" t="str">
            <v>V01-2903B</v>
          </cell>
          <cell r="C244" t="str">
            <v>Fuel Gas Scrubber</v>
          </cell>
          <cell r="D244" t="str">
            <v>Vessel</v>
          </cell>
          <cell r="E244" t="str">
            <v>X01-2901</v>
          </cell>
          <cell r="F244">
            <v>29</v>
          </cell>
          <cell r="G244" t="str">
            <v xml:space="preserve">29 - IGC - </v>
          </cell>
          <cell r="H244" t="str">
            <v>CPF</v>
          </cell>
          <cell r="I244" t="str">
            <v>IGC</v>
          </cell>
          <cell r="J244" t="str">
            <v>IGC1</v>
          </cell>
          <cell r="K244" t="str">
            <v>NA</v>
          </cell>
          <cell r="L244" t="str">
            <v>NA</v>
          </cell>
          <cell r="M244" t="str">
            <v>MAINTENANCE</v>
          </cell>
          <cell r="N244" t="str">
            <v>SHUTDOWN MECH</v>
          </cell>
          <cell r="O244" t="str">
            <v>MECH</v>
          </cell>
          <cell r="P244" t="str">
            <v>INSPECT</v>
          </cell>
          <cell r="Q244">
            <v>1594928</v>
          </cell>
          <cell r="R244" t="str">
            <v>ELMSD2016: Fuel Gas Scrubber</v>
          </cell>
          <cell r="S244" t="str">
            <v>YES</v>
          </cell>
          <cell r="T244" t="str">
            <v>Unit - SD</v>
          </cell>
          <cell r="U244" t="str">
            <v>YES</v>
          </cell>
        </row>
        <row r="245">
          <cell r="B245" t="str">
            <v>01-01-T-29005</v>
          </cell>
          <cell r="C245" t="str">
            <v>Air Tank of 01-01-BDV-29005</v>
          </cell>
          <cell r="D245" t="str">
            <v>Air Tank</v>
          </cell>
          <cell r="E245" t="str">
            <v>01-01-BDV-29005</v>
          </cell>
          <cell r="F245">
            <v>29</v>
          </cell>
          <cell r="G245" t="str">
            <v xml:space="preserve">29 - IGC - </v>
          </cell>
          <cell r="H245" t="str">
            <v>CPF</v>
          </cell>
          <cell r="I245" t="str">
            <v>IGC</v>
          </cell>
          <cell r="J245" t="str">
            <v>IGC1</v>
          </cell>
          <cell r="K245" t="str">
            <v>NA</v>
          </cell>
          <cell r="L245" t="str">
            <v>NA</v>
          </cell>
          <cell r="M245" t="str">
            <v>MAINTENANCE</v>
          </cell>
          <cell r="N245" t="str">
            <v>SHUTDOWN MECH</v>
          </cell>
          <cell r="O245" t="str">
            <v>MECH</v>
          </cell>
          <cell r="P245" t="str">
            <v>INSPECT</v>
          </cell>
          <cell r="Q245">
            <v>1594929</v>
          </cell>
          <cell r="R245" t="str">
            <v>ELMSD2016: Air Tank of 01-01-BDV-29005</v>
          </cell>
          <cell r="S245" t="str">
            <v>YES</v>
          </cell>
          <cell r="T245" t="str">
            <v>Unit - SD</v>
          </cell>
          <cell r="U245" t="str">
            <v>YES</v>
          </cell>
        </row>
        <row r="246">
          <cell r="B246" t="str">
            <v>01-01-T-29017</v>
          </cell>
          <cell r="C246" t="str">
            <v>Air Tank of 01-01-BDV-29017</v>
          </cell>
          <cell r="D246" t="str">
            <v>Air Tank</v>
          </cell>
          <cell r="E246" t="str">
            <v>01-01-BDV-29017</v>
          </cell>
          <cell r="F246">
            <v>29</v>
          </cell>
          <cell r="G246" t="str">
            <v xml:space="preserve">29 - IGC - </v>
          </cell>
          <cell r="H246" t="str">
            <v>CPF</v>
          </cell>
          <cell r="I246" t="str">
            <v>IGC</v>
          </cell>
          <cell r="J246" t="str">
            <v>IGC1</v>
          </cell>
          <cell r="K246" t="str">
            <v>NA</v>
          </cell>
          <cell r="L246" t="str">
            <v>NA</v>
          </cell>
          <cell r="M246" t="str">
            <v>MAINTENANCE</v>
          </cell>
          <cell r="N246" t="str">
            <v>SHUTDOWN MECH</v>
          </cell>
          <cell r="O246" t="str">
            <v>MECH</v>
          </cell>
          <cell r="P246" t="str">
            <v>INSPECT</v>
          </cell>
          <cell r="Q246">
            <v>1594931</v>
          </cell>
          <cell r="R246" t="str">
            <v>ELMSD2016: Air Tank of 01-01-BDV-29017</v>
          </cell>
          <cell r="S246" t="str">
            <v>YES</v>
          </cell>
          <cell r="T246" t="str">
            <v>Unit - SD</v>
          </cell>
          <cell r="U246" t="str">
            <v>YES</v>
          </cell>
        </row>
        <row r="247">
          <cell r="B247" t="str">
            <v>01-08-T-29001A</v>
          </cell>
          <cell r="C247" t="str">
            <v>Air Tank of 01-08-PV-29001A</v>
          </cell>
          <cell r="D247" t="str">
            <v>Air Tank</v>
          </cell>
          <cell r="E247" t="str">
            <v>01-08-PV-29001A</v>
          </cell>
          <cell r="F247">
            <v>29</v>
          </cell>
          <cell r="G247" t="str">
            <v xml:space="preserve">29 - IGC - </v>
          </cell>
          <cell r="H247" t="str">
            <v>CPF</v>
          </cell>
          <cell r="I247" t="str">
            <v>IGC</v>
          </cell>
          <cell r="J247" t="str">
            <v>IGC1</v>
          </cell>
          <cell r="K247" t="str">
            <v>NA</v>
          </cell>
          <cell r="L247" t="str">
            <v>NA</v>
          </cell>
          <cell r="M247" t="str">
            <v>MAINTENANCE</v>
          </cell>
          <cell r="N247" t="str">
            <v>SHUTDOWN MECH</v>
          </cell>
          <cell r="O247" t="str">
            <v>MECH</v>
          </cell>
          <cell r="P247" t="str">
            <v>INSPECT</v>
          </cell>
          <cell r="Q247">
            <v>1594932</v>
          </cell>
          <cell r="R247" t="str">
            <v>ELMSD2016: Air Tank of 01-08-PV-29001A</v>
          </cell>
          <cell r="S247" t="str">
            <v>YES</v>
          </cell>
          <cell r="T247" t="str">
            <v>Unit - SD</v>
          </cell>
          <cell r="U247" t="str">
            <v>YES</v>
          </cell>
        </row>
        <row r="248">
          <cell r="B248" t="str">
            <v>01-08-T-29001B</v>
          </cell>
          <cell r="C248" t="str">
            <v>Air Tank of 01-08-PV-29001B</v>
          </cell>
          <cell r="D248" t="str">
            <v>Air Tank</v>
          </cell>
          <cell r="E248" t="str">
            <v>01-08-PV-29001B</v>
          </cell>
          <cell r="F248">
            <v>29</v>
          </cell>
          <cell r="G248" t="str">
            <v xml:space="preserve">29 - IGC - </v>
          </cell>
          <cell r="H248" t="str">
            <v>CPF</v>
          </cell>
          <cell r="I248" t="str">
            <v>IGC</v>
          </cell>
          <cell r="J248" t="str">
            <v>IGC1</v>
          </cell>
          <cell r="K248" t="str">
            <v>NA</v>
          </cell>
          <cell r="L248" t="str">
            <v>NA</v>
          </cell>
          <cell r="M248" t="str">
            <v>MAINTENANCE</v>
          </cell>
          <cell r="N248" t="str">
            <v>SHUTDOWN MECH</v>
          </cell>
          <cell r="O248" t="str">
            <v>MECH</v>
          </cell>
          <cell r="P248" t="str">
            <v>INSPECT</v>
          </cell>
          <cell r="Q248">
            <v>1594933</v>
          </cell>
          <cell r="R248" t="str">
            <v>ELMSD2016: Air Tank of 01-08-PV-29001B</v>
          </cell>
          <cell r="S248" t="str">
            <v>YES</v>
          </cell>
          <cell r="T248" t="str">
            <v>Unit - SD</v>
          </cell>
          <cell r="U248" t="str">
            <v>YES</v>
          </cell>
        </row>
        <row r="249">
          <cell r="B249" t="str">
            <v>01-02-T-29005</v>
          </cell>
          <cell r="C249" t="str">
            <v>Air Tank of 01-02-BDV-29005</v>
          </cell>
          <cell r="D249" t="str">
            <v>Air Tank</v>
          </cell>
          <cell r="E249" t="str">
            <v>01-02-BDV-29005</v>
          </cell>
          <cell r="F249">
            <v>29</v>
          </cell>
          <cell r="G249" t="str">
            <v xml:space="preserve">29 - IGC - </v>
          </cell>
          <cell r="H249" t="str">
            <v>CPF</v>
          </cell>
          <cell r="I249" t="str">
            <v>IGC</v>
          </cell>
          <cell r="J249" t="str">
            <v>IGC2</v>
          </cell>
          <cell r="K249" t="str">
            <v>NA</v>
          </cell>
          <cell r="L249" t="str">
            <v>NA</v>
          </cell>
          <cell r="M249" t="str">
            <v>MAINTENANCE</v>
          </cell>
          <cell r="N249" t="str">
            <v>SHUTDOWN MECH</v>
          </cell>
          <cell r="O249" t="str">
            <v>MECH</v>
          </cell>
          <cell r="P249" t="str">
            <v>INSPECT</v>
          </cell>
          <cell r="Q249">
            <v>1624029</v>
          </cell>
          <cell r="R249" t="str">
            <v>ELMSD2017: Air Tank of 01-02-BDV-29005</v>
          </cell>
          <cell r="S249" t="str">
            <v>YES</v>
          </cell>
          <cell r="T249" t="str">
            <v>Unit - SD</v>
          </cell>
          <cell r="U249" t="str">
            <v>YES</v>
          </cell>
        </row>
        <row r="250">
          <cell r="B250" t="str">
            <v>01-02-T-29017</v>
          </cell>
          <cell r="C250" t="str">
            <v>Air Tank of 01-02-BDV-29017</v>
          </cell>
          <cell r="D250" t="str">
            <v>Air Tank</v>
          </cell>
          <cell r="E250" t="str">
            <v>01-02-BDV-29017</v>
          </cell>
          <cell r="F250">
            <v>29</v>
          </cell>
          <cell r="G250" t="str">
            <v xml:space="preserve">29 - IGC - </v>
          </cell>
          <cell r="H250" t="str">
            <v>CPF</v>
          </cell>
          <cell r="I250" t="str">
            <v>IGC</v>
          </cell>
          <cell r="J250" t="str">
            <v>IGC2</v>
          </cell>
          <cell r="K250" t="str">
            <v>NA</v>
          </cell>
          <cell r="L250" t="str">
            <v>NA</v>
          </cell>
          <cell r="M250" t="str">
            <v>MAINTENANCE</v>
          </cell>
          <cell r="N250" t="str">
            <v>SHUTDOWN MECH</v>
          </cell>
          <cell r="O250" t="str">
            <v>MECH</v>
          </cell>
          <cell r="P250" t="str">
            <v>INSPECT</v>
          </cell>
          <cell r="Q250">
            <v>1624030</v>
          </cell>
          <cell r="R250" t="str">
            <v>ELMSD2017: Air Tank of 01-02-BDV-29017</v>
          </cell>
          <cell r="S250" t="str">
            <v>YES</v>
          </cell>
          <cell r="T250" t="str">
            <v>Unit - SD</v>
          </cell>
          <cell r="U250" t="str">
            <v>YES</v>
          </cell>
        </row>
        <row r="251">
          <cell r="B251" t="str">
            <v>A02-2901A</v>
          </cell>
          <cell r="C251" t="str">
            <v>1st Stage Injection Gas Compressor After-Cooler</v>
          </cell>
          <cell r="D251" t="str">
            <v>Cooler</v>
          </cell>
          <cell r="E251" t="str">
            <v>A02-2901</v>
          </cell>
          <cell r="F251">
            <v>29</v>
          </cell>
          <cell r="G251" t="str">
            <v xml:space="preserve">29 - IGC - </v>
          </cell>
          <cell r="H251" t="str">
            <v>CPF</v>
          </cell>
          <cell r="I251" t="str">
            <v>IGC</v>
          </cell>
          <cell r="J251" t="str">
            <v>IGC2</v>
          </cell>
          <cell r="K251" t="str">
            <v>NA</v>
          </cell>
          <cell r="L251" t="str">
            <v>NA</v>
          </cell>
          <cell r="M251" t="str">
            <v>MAINTENANCE</v>
          </cell>
          <cell r="N251" t="str">
            <v>SHUTDOWN MECH</v>
          </cell>
          <cell r="O251" t="str">
            <v>MECH</v>
          </cell>
          <cell r="P251" t="str">
            <v>INSPECT</v>
          </cell>
          <cell r="Q251">
            <v>1626129</v>
          </cell>
          <cell r="R251" t="str">
            <v>ELMSD2017: 1st Stage Injection Gas Compressor After-Cooler</v>
          </cell>
          <cell r="S251" t="str">
            <v>YES</v>
          </cell>
          <cell r="T251" t="str">
            <v>Unit - SD</v>
          </cell>
          <cell r="U251" t="str">
            <v>YES</v>
          </cell>
        </row>
        <row r="252">
          <cell r="B252" t="str">
            <v>A02-2901B</v>
          </cell>
          <cell r="C252" t="str">
            <v>1st Stage Injection Gas Compressor After-Cooler</v>
          </cell>
          <cell r="D252" t="str">
            <v>Cooler</v>
          </cell>
          <cell r="E252" t="str">
            <v>A02-2901</v>
          </cell>
          <cell r="F252">
            <v>29</v>
          </cell>
          <cell r="G252" t="str">
            <v xml:space="preserve">29 - IGC - </v>
          </cell>
          <cell r="H252" t="str">
            <v>CPF</v>
          </cell>
          <cell r="I252" t="str">
            <v>IGC</v>
          </cell>
          <cell r="J252" t="str">
            <v>IGC2</v>
          </cell>
          <cell r="K252" t="str">
            <v>NA</v>
          </cell>
          <cell r="L252" t="str">
            <v>NA</v>
          </cell>
          <cell r="M252" t="str">
            <v>MAINTENANCE</v>
          </cell>
          <cell r="N252" t="str">
            <v>SHUTDOWN MECH</v>
          </cell>
          <cell r="O252" t="str">
            <v>MECH</v>
          </cell>
          <cell r="P252" t="str">
            <v>INSPECT</v>
          </cell>
          <cell r="Q252">
            <v>1626130</v>
          </cell>
          <cell r="R252" t="str">
            <v>ELMSD2017: 1st Stage Injection Gas Compressor After-Cooler</v>
          </cell>
          <cell r="S252" t="str">
            <v>YES</v>
          </cell>
          <cell r="T252" t="str">
            <v>Unit - SD</v>
          </cell>
          <cell r="U252" t="str">
            <v>YES</v>
          </cell>
        </row>
        <row r="253">
          <cell r="B253" t="str">
            <v>A02-2901C</v>
          </cell>
          <cell r="C253" t="str">
            <v>1st Stage Injection Gas Compressor After-Cooler</v>
          </cell>
          <cell r="D253" t="str">
            <v>Cooler</v>
          </cell>
          <cell r="E253" t="str">
            <v>A02-2901</v>
          </cell>
          <cell r="F253">
            <v>29</v>
          </cell>
          <cell r="G253" t="str">
            <v xml:space="preserve">29 - IGC - </v>
          </cell>
          <cell r="H253" t="str">
            <v>CPF</v>
          </cell>
          <cell r="I253" t="str">
            <v>IGC</v>
          </cell>
          <cell r="J253" t="str">
            <v>IGC2</v>
          </cell>
          <cell r="K253" t="str">
            <v>NA</v>
          </cell>
          <cell r="L253" t="str">
            <v>NA</v>
          </cell>
          <cell r="M253" t="str">
            <v>MAINTENANCE</v>
          </cell>
          <cell r="N253" t="str">
            <v>SHUTDOWN MECH</v>
          </cell>
          <cell r="O253" t="str">
            <v>MECH</v>
          </cell>
          <cell r="P253" t="str">
            <v>INSPECT</v>
          </cell>
          <cell r="Q253">
            <v>1626131</v>
          </cell>
          <cell r="R253" t="str">
            <v>ELMSD2017: 1st Stage Injection Gas Compressor After-Cooler</v>
          </cell>
          <cell r="S253" t="str">
            <v>YES</v>
          </cell>
          <cell r="T253" t="str">
            <v>Unit - SD</v>
          </cell>
          <cell r="U253" t="str">
            <v>YES</v>
          </cell>
        </row>
        <row r="254">
          <cell r="B254" t="str">
            <v>A02-2901D</v>
          </cell>
          <cell r="C254" t="str">
            <v>1st Stage Injection Gas Compressor After-Cooler</v>
          </cell>
          <cell r="D254" t="str">
            <v>Cooler</v>
          </cell>
          <cell r="E254" t="str">
            <v>A02-2901</v>
          </cell>
          <cell r="F254">
            <v>29</v>
          </cell>
          <cell r="G254" t="str">
            <v xml:space="preserve">29 - IGC - </v>
          </cell>
          <cell r="H254" t="str">
            <v>CPF</v>
          </cell>
          <cell r="I254" t="str">
            <v>IGC</v>
          </cell>
          <cell r="J254" t="str">
            <v>IGC2</v>
          </cell>
          <cell r="K254" t="str">
            <v>NA</v>
          </cell>
          <cell r="L254" t="str">
            <v>NA</v>
          </cell>
          <cell r="M254" t="str">
            <v>MAINTENANCE</v>
          </cell>
          <cell r="N254" t="str">
            <v>SHUTDOWN MECH</v>
          </cell>
          <cell r="O254" t="str">
            <v>MECH</v>
          </cell>
          <cell r="P254" t="str">
            <v>INSPECT</v>
          </cell>
          <cell r="Q254">
            <v>1626132</v>
          </cell>
          <cell r="R254" t="str">
            <v>ELMSD2017: 1st Stage Injection Gas Compressor After-Cooler</v>
          </cell>
          <cell r="S254" t="str">
            <v>YES</v>
          </cell>
          <cell r="T254" t="str">
            <v>Unit - SD</v>
          </cell>
          <cell r="U254" t="str">
            <v>YES</v>
          </cell>
        </row>
        <row r="255">
          <cell r="B255" t="str">
            <v>A02-2901E</v>
          </cell>
          <cell r="C255" t="str">
            <v>1st Stage Injection Gas Compressor After-Cooler</v>
          </cell>
          <cell r="D255" t="str">
            <v>Cooler</v>
          </cell>
          <cell r="E255" t="str">
            <v>A02-2901</v>
          </cell>
          <cell r="F255">
            <v>29</v>
          </cell>
          <cell r="G255" t="str">
            <v xml:space="preserve">29 - IGC - </v>
          </cell>
          <cell r="H255" t="str">
            <v>CPF</v>
          </cell>
          <cell r="I255" t="str">
            <v>IGC</v>
          </cell>
          <cell r="J255" t="str">
            <v>IGC2</v>
          </cell>
          <cell r="K255" t="str">
            <v>NA</v>
          </cell>
          <cell r="L255" t="str">
            <v>NA</v>
          </cell>
          <cell r="M255" t="str">
            <v>MAINTENANCE</v>
          </cell>
          <cell r="N255" t="str">
            <v>SHUTDOWN MECH</v>
          </cell>
          <cell r="O255" t="str">
            <v>MECH</v>
          </cell>
          <cell r="P255" t="str">
            <v>INSPECT</v>
          </cell>
          <cell r="Q255">
            <v>1626133</v>
          </cell>
          <cell r="R255" t="str">
            <v>ELMSD2017: 1st Stage Injection Gas Compressor After-Cooler</v>
          </cell>
          <cell r="S255" t="str">
            <v>YES</v>
          </cell>
          <cell r="T255" t="str">
            <v>Unit - SD</v>
          </cell>
          <cell r="U255" t="str">
            <v>YES</v>
          </cell>
        </row>
        <row r="256">
          <cell r="B256" t="str">
            <v>A02-2901F</v>
          </cell>
          <cell r="C256" t="str">
            <v>1st Stage Injection Gas Compressor After-Cooler</v>
          </cell>
          <cell r="D256" t="str">
            <v>Cooler</v>
          </cell>
          <cell r="E256" t="str">
            <v>A02-2901</v>
          </cell>
          <cell r="F256">
            <v>29</v>
          </cell>
          <cell r="G256" t="str">
            <v xml:space="preserve">29 - IGC - </v>
          </cell>
          <cell r="H256" t="str">
            <v>CPF</v>
          </cell>
          <cell r="I256" t="str">
            <v>IGC</v>
          </cell>
          <cell r="J256" t="str">
            <v>IGC2</v>
          </cell>
          <cell r="K256" t="str">
            <v>NA</v>
          </cell>
          <cell r="L256" t="str">
            <v>NA</v>
          </cell>
          <cell r="M256" t="str">
            <v>MAINTENANCE</v>
          </cell>
          <cell r="N256" t="str">
            <v>SHUTDOWN MECH</v>
          </cell>
          <cell r="O256" t="str">
            <v>MECH</v>
          </cell>
          <cell r="P256" t="str">
            <v>INSPECT</v>
          </cell>
          <cell r="Q256">
            <v>1626134</v>
          </cell>
          <cell r="R256" t="str">
            <v>ELMSD2017: 1st Stage Injection Gas Compressor After-Cooler</v>
          </cell>
          <cell r="S256" t="str">
            <v>YES</v>
          </cell>
          <cell r="T256" t="str">
            <v>Unit - SD</v>
          </cell>
          <cell r="U256" t="str">
            <v>YES</v>
          </cell>
        </row>
        <row r="257">
          <cell r="B257" t="str">
            <v>A02-2902A</v>
          </cell>
          <cell r="C257" t="str">
            <v>2nd Stage Injection Gas Compressor After Cooler</v>
          </cell>
          <cell r="D257" t="str">
            <v>Cooler</v>
          </cell>
          <cell r="E257" t="str">
            <v>A02-2902</v>
          </cell>
          <cell r="F257">
            <v>29</v>
          </cell>
          <cell r="G257" t="str">
            <v xml:space="preserve">29 - IGC - </v>
          </cell>
          <cell r="H257" t="str">
            <v>CPF</v>
          </cell>
          <cell r="I257" t="str">
            <v>IGC</v>
          </cell>
          <cell r="J257" t="str">
            <v>IGC2</v>
          </cell>
          <cell r="K257" t="str">
            <v>NA</v>
          </cell>
          <cell r="L257" t="str">
            <v>NA</v>
          </cell>
          <cell r="M257" t="str">
            <v>MAINTENANCE</v>
          </cell>
          <cell r="N257" t="str">
            <v>SHUTDOWN MECH</v>
          </cell>
          <cell r="O257" t="str">
            <v>MECH</v>
          </cell>
          <cell r="P257" t="str">
            <v>INSPECT</v>
          </cell>
          <cell r="Q257">
            <v>1626135</v>
          </cell>
          <cell r="R257" t="str">
            <v>ELMSD2017: 2nd Stage Injection Gas Compressor After Cooler</v>
          </cell>
          <cell r="S257" t="str">
            <v>YES</v>
          </cell>
          <cell r="T257" t="str">
            <v>Unit - SD</v>
          </cell>
          <cell r="U257" t="str">
            <v>YES</v>
          </cell>
        </row>
        <row r="258">
          <cell r="B258" t="str">
            <v>A02-2902B</v>
          </cell>
          <cell r="C258" t="str">
            <v>2nd Stage Injection Gas Compressor After Cooler</v>
          </cell>
          <cell r="D258" t="str">
            <v>Cooler</v>
          </cell>
          <cell r="E258" t="str">
            <v>A02-2902</v>
          </cell>
          <cell r="F258">
            <v>29</v>
          </cell>
          <cell r="G258" t="str">
            <v xml:space="preserve">29 - IGC - </v>
          </cell>
          <cell r="H258" t="str">
            <v>CPF</v>
          </cell>
          <cell r="I258" t="str">
            <v>IGC</v>
          </cell>
          <cell r="J258" t="str">
            <v>IGC2</v>
          </cell>
          <cell r="K258" t="str">
            <v>NA</v>
          </cell>
          <cell r="L258" t="str">
            <v>NA</v>
          </cell>
          <cell r="M258" t="str">
            <v>MAINTENANCE</v>
          </cell>
          <cell r="N258" t="str">
            <v>SHUTDOWN MECH</v>
          </cell>
          <cell r="O258" t="str">
            <v>MECH</v>
          </cell>
          <cell r="P258" t="str">
            <v>INSPECT</v>
          </cell>
          <cell r="Q258">
            <v>1626136</v>
          </cell>
          <cell r="R258" t="str">
            <v>ELMSD2017: 2nd Stage Injection Gas Compressor After Cooler</v>
          </cell>
          <cell r="S258" t="str">
            <v>YES</v>
          </cell>
          <cell r="T258" t="str">
            <v>Unit - SD</v>
          </cell>
          <cell r="U258" t="str">
            <v>YES</v>
          </cell>
        </row>
        <row r="259">
          <cell r="B259" t="str">
            <v>A02-2902C</v>
          </cell>
          <cell r="C259" t="str">
            <v>2nd Stage Injection Gas Compressor After Cooler</v>
          </cell>
          <cell r="D259" t="str">
            <v>Cooler</v>
          </cell>
          <cell r="E259" t="str">
            <v>A02-2902</v>
          </cell>
          <cell r="F259">
            <v>29</v>
          </cell>
          <cell r="G259" t="str">
            <v xml:space="preserve">29 - IGC - </v>
          </cell>
          <cell r="H259" t="str">
            <v>CPF</v>
          </cell>
          <cell r="I259" t="str">
            <v>IGC</v>
          </cell>
          <cell r="J259" t="str">
            <v>IGC2</v>
          </cell>
          <cell r="K259" t="str">
            <v>NA</v>
          </cell>
          <cell r="L259" t="str">
            <v>NA</v>
          </cell>
          <cell r="M259" t="str">
            <v>MAINTENANCE</v>
          </cell>
          <cell r="N259" t="str">
            <v>SHUTDOWN MECH</v>
          </cell>
          <cell r="O259" t="str">
            <v>MECH</v>
          </cell>
          <cell r="P259" t="str">
            <v>INSPECT</v>
          </cell>
          <cell r="Q259">
            <v>1626137</v>
          </cell>
          <cell r="R259" t="str">
            <v>ELMSD2017: 2nd Stage Injection Gas Compressor After Cooler</v>
          </cell>
          <cell r="S259" t="str">
            <v>YES</v>
          </cell>
          <cell r="T259" t="str">
            <v>Unit - SD</v>
          </cell>
          <cell r="U259" t="str">
            <v>YES</v>
          </cell>
        </row>
        <row r="260">
          <cell r="B260" t="str">
            <v>A02-2902D</v>
          </cell>
          <cell r="C260" t="str">
            <v>2nd Stage Injection Gas Compressor After Cooler</v>
          </cell>
          <cell r="D260" t="str">
            <v>Cooler</v>
          </cell>
          <cell r="E260" t="str">
            <v>A02-2902</v>
          </cell>
          <cell r="F260">
            <v>29</v>
          </cell>
          <cell r="G260" t="str">
            <v xml:space="preserve">29 - IGC - </v>
          </cell>
          <cell r="H260" t="str">
            <v>CPF</v>
          </cell>
          <cell r="I260" t="str">
            <v>IGC</v>
          </cell>
          <cell r="J260" t="str">
            <v>IGC2</v>
          </cell>
          <cell r="K260" t="str">
            <v>NA</v>
          </cell>
          <cell r="L260" t="str">
            <v>NA</v>
          </cell>
          <cell r="M260" t="str">
            <v>MAINTENANCE</v>
          </cell>
          <cell r="N260" t="str">
            <v>SHUTDOWN MECH</v>
          </cell>
          <cell r="O260" t="str">
            <v>MECH</v>
          </cell>
          <cell r="P260" t="str">
            <v>INSPECT</v>
          </cell>
          <cell r="Q260">
            <v>1626138</v>
          </cell>
          <cell r="R260" t="str">
            <v>ELMSD2017: 2nd Stage Injection Gas Compressor After Cooler</v>
          </cell>
          <cell r="S260" t="str">
            <v>YES</v>
          </cell>
          <cell r="T260" t="str">
            <v>Unit - SD</v>
          </cell>
          <cell r="U260" t="str">
            <v>YES</v>
          </cell>
        </row>
        <row r="261">
          <cell r="B261" t="str">
            <v>H02-2904</v>
          </cell>
          <cell r="C261" t="str">
            <v>Seal Gas Heater for 1st Stage IGC</v>
          </cell>
          <cell r="D261" t="str">
            <v>Heater</v>
          </cell>
          <cell r="E261" t="str">
            <v>X02-2901</v>
          </cell>
          <cell r="F261">
            <v>29</v>
          </cell>
          <cell r="G261" t="str">
            <v xml:space="preserve">29 - IGC - </v>
          </cell>
          <cell r="H261" t="str">
            <v>CPF</v>
          </cell>
          <cell r="I261" t="str">
            <v>IGC</v>
          </cell>
          <cell r="J261" t="str">
            <v>IGC2</v>
          </cell>
          <cell r="K261" t="str">
            <v>NA</v>
          </cell>
          <cell r="L261" t="str">
            <v>NA</v>
          </cell>
          <cell r="M261" t="str">
            <v>MAINTENANCE</v>
          </cell>
          <cell r="N261" t="str">
            <v>SHUTDOWN MECH</v>
          </cell>
          <cell r="O261" t="str">
            <v>MECH</v>
          </cell>
          <cell r="P261" t="str">
            <v>INSPECT</v>
          </cell>
          <cell r="Q261">
            <v>1623564</v>
          </cell>
          <cell r="R261" t="str">
            <v>ELMSD2017: Seal Gas Heater for 1st Stage IGC</v>
          </cell>
          <cell r="S261" t="str">
            <v>YES</v>
          </cell>
          <cell r="T261" t="str">
            <v>Unit - SD</v>
          </cell>
          <cell r="U261" t="str">
            <v>YES</v>
          </cell>
        </row>
        <row r="262">
          <cell r="B262" t="str">
            <v>H02-2905</v>
          </cell>
          <cell r="C262" t="str">
            <v>Seal Gas Heater 2nd Stage IGC</v>
          </cell>
          <cell r="D262" t="str">
            <v>Heater</v>
          </cell>
          <cell r="E262" t="str">
            <v>X02-2901</v>
          </cell>
          <cell r="F262">
            <v>29</v>
          </cell>
          <cell r="G262" t="str">
            <v xml:space="preserve">29 - IGC - </v>
          </cell>
          <cell r="H262" t="str">
            <v>CPF</v>
          </cell>
          <cell r="I262" t="str">
            <v>IGC</v>
          </cell>
          <cell r="J262" t="str">
            <v>IGC2</v>
          </cell>
          <cell r="K262" t="str">
            <v>NA</v>
          </cell>
          <cell r="L262" t="str">
            <v>NA</v>
          </cell>
          <cell r="M262" t="str">
            <v>MAINTENANCE</v>
          </cell>
          <cell r="N262" t="str">
            <v>SHUTDOWN MECH</v>
          </cell>
          <cell r="O262" t="str">
            <v>MECH</v>
          </cell>
          <cell r="P262" t="str">
            <v>INSPECT</v>
          </cell>
          <cell r="Q262">
            <v>1623565</v>
          </cell>
          <cell r="R262" t="str">
            <v>ELMSD2017: Seal Gas Heater 2nd Stage IGC</v>
          </cell>
          <cell r="S262" t="str">
            <v>YES</v>
          </cell>
          <cell r="T262" t="str">
            <v>Unit - SD</v>
          </cell>
          <cell r="U262" t="str">
            <v>YES</v>
          </cell>
        </row>
        <row r="263">
          <cell r="B263" t="str">
            <v>V02-2901</v>
          </cell>
          <cell r="C263" t="str">
            <v>1st Stage Injection Gas Compressor Suction Drum</v>
          </cell>
          <cell r="D263" t="str">
            <v>Vessel</v>
          </cell>
          <cell r="E263" t="str">
            <v>X02-2901</v>
          </cell>
          <cell r="F263">
            <v>29</v>
          </cell>
          <cell r="G263" t="str">
            <v xml:space="preserve">29 - IGC - </v>
          </cell>
          <cell r="H263" t="str">
            <v>CPF</v>
          </cell>
          <cell r="I263" t="str">
            <v>IGC</v>
          </cell>
          <cell r="J263" t="str">
            <v>IGC2</v>
          </cell>
          <cell r="K263" t="str">
            <v>NA</v>
          </cell>
          <cell r="L263" t="str">
            <v>NA</v>
          </cell>
          <cell r="M263" t="str">
            <v>MAINTENANCE</v>
          </cell>
          <cell r="N263" t="str">
            <v>SHUTDOWN MECH</v>
          </cell>
          <cell r="O263" t="str">
            <v>MECH</v>
          </cell>
          <cell r="P263" t="str">
            <v>INSPECT</v>
          </cell>
          <cell r="Q263">
            <v>1623566</v>
          </cell>
          <cell r="R263" t="str">
            <v>ELMSD2017: 1st Stage Injection Gas Compressor Suction Drum</v>
          </cell>
          <cell r="S263" t="str">
            <v>YES</v>
          </cell>
          <cell r="T263" t="str">
            <v>Unit - SD</v>
          </cell>
          <cell r="U263" t="str">
            <v>YES</v>
          </cell>
        </row>
        <row r="264">
          <cell r="B264" t="str">
            <v>V02-2902</v>
          </cell>
          <cell r="C264" t="str">
            <v>2nd Stage Injection Gas Compressor Suction Drum</v>
          </cell>
          <cell r="D264" t="str">
            <v>Vessel</v>
          </cell>
          <cell r="E264" t="str">
            <v>X02-2901</v>
          </cell>
          <cell r="F264">
            <v>29</v>
          </cell>
          <cell r="G264" t="str">
            <v xml:space="preserve">29 - IGC - </v>
          </cell>
          <cell r="H264" t="str">
            <v>CPF</v>
          </cell>
          <cell r="I264" t="str">
            <v>IGC</v>
          </cell>
          <cell r="J264" t="str">
            <v>IGC2</v>
          </cell>
          <cell r="K264" t="str">
            <v>NA</v>
          </cell>
          <cell r="L264" t="str">
            <v>NA</v>
          </cell>
          <cell r="M264" t="str">
            <v>MAINTENANCE</v>
          </cell>
          <cell r="N264" t="str">
            <v>SHUTDOWN MECH</v>
          </cell>
          <cell r="O264" t="str">
            <v>MECH</v>
          </cell>
          <cell r="P264" t="str">
            <v>INSPECT</v>
          </cell>
          <cell r="Q264">
            <v>1623567</v>
          </cell>
          <cell r="R264" t="str">
            <v>ELMSD2017: 2nd Stage Injection Gas Compressor Suction Drum</v>
          </cell>
          <cell r="S264" t="str">
            <v>YES</v>
          </cell>
          <cell r="T264" t="str">
            <v>Unit - SD</v>
          </cell>
          <cell r="U264" t="str">
            <v>YES</v>
          </cell>
        </row>
        <row r="265">
          <cell r="B265" t="str">
            <v>V02-2903A</v>
          </cell>
          <cell r="C265" t="str">
            <v>Fuel Gas Scrubber</v>
          </cell>
          <cell r="D265" t="str">
            <v>Vessel</v>
          </cell>
          <cell r="E265" t="str">
            <v>X02-2901</v>
          </cell>
          <cell r="F265">
            <v>29</v>
          </cell>
          <cell r="G265" t="str">
            <v xml:space="preserve">29 - IGC - </v>
          </cell>
          <cell r="H265" t="str">
            <v>CPF</v>
          </cell>
          <cell r="I265" t="str">
            <v>IGC</v>
          </cell>
          <cell r="J265" t="str">
            <v>IGC2</v>
          </cell>
          <cell r="K265" t="str">
            <v>NA</v>
          </cell>
          <cell r="L265" t="str">
            <v>NA</v>
          </cell>
          <cell r="M265" t="str">
            <v>MAINTENANCE</v>
          </cell>
          <cell r="N265" t="str">
            <v>SHUTDOWN MECH</v>
          </cell>
          <cell r="O265" t="str">
            <v>MECH</v>
          </cell>
          <cell r="P265" t="str">
            <v>INSPECT</v>
          </cell>
          <cell r="Q265">
            <v>1623568</v>
          </cell>
          <cell r="R265" t="str">
            <v>ELMSD2017: Fuel Gas Scrubber</v>
          </cell>
          <cell r="S265" t="str">
            <v>YES</v>
          </cell>
          <cell r="T265" t="str">
            <v>Unit - SD</v>
          </cell>
          <cell r="U265" t="str">
            <v>YES</v>
          </cell>
        </row>
        <row r="266">
          <cell r="B266" t="str">
            <v>V02-2903B</v>
          </cell>
          <cell r="C266" t="str">
            <v>Fuel Gas Scrubber</v>
          </cell>
          <cell r="D266" t="str">
            <v>Vessel</v>
          </cell>
          <cell r="E266" t="str">
            <v>X02-2901</v>
          </cell>
          <cell r="F266">
            <v>29</v>
          </cell>
          <cell r="G266" t="str">
            <v xml:space="preserve">29 - IGC - </v>
          </cell>
          <cell r="H266" t="str">
            <v>CPF</v>
          </cell>
          <cell r="I266" t="str">
            <v>IGC</v>
          </cell>
          <cell r="J266" t="str">
            <v>IGC2</v>
          </cell>
          <cell r="K266" t="str">
            <v>NA</v>
          </cell>
          <cell r="L266" t="str">
            <v>NA</v>
          </cell>
          <cell r="M266" t="str">
            <v>MAINTENANCE</v>
          </cell>
          <cell r="N266" t="str">
            <v>SHUTDOWN MECH</v>
          </cell>
          <cell r="O266" t="str">
            <v>MECH</v>
          </cell>
          <cell r="P266" t="str">
            <v>INSPECT</v>
          </cell>
          <cell r="Q266">
            <v>1623569</v>
          </cell>
          <cell r="R266" t="str">
            <v>ELMSD2017: Fuel Gas Scrubber</v>
          </cell>
          <cell r="S266" t="str">
            <v>YES</v>
          </cell>
          <cell r="T266" t="str">
            <v>Unit - SD</v>
          </cell>
          <cell r="U266" t="str">
            <v>YES</v>
          </cell>
        </row>
        <row r="267">
          <cell r="B267" t="str">
            <v>01-03-T-29005</v>
          </cell>
          <cell r="C267" t="str">
            <v>Air Tank of 01-03-BDV-29005</v>
          </cell>
          <cell r="D267" t="str">
            <v>Air Tank</v>
          </cell>
          <cell r="E267" t="str">
            <v>01-03-BDV-29005</v>
          </cell>
          <cell r="F267">
            <v>29</v>
          </cell>
          <cell r="G267" t="str">
            <v xml:space="preserve">29 - IGC - </v>
          </cell>
          <cell r="H267" t="str">
            <v>CPF</v>
          </cell>
          <cell r="I267" t="str">
            <v>IGC</v>
          </cell>
          <cell r="J267" t="str">
            <v>IGC3</v>
          </cell>
          <cell r="K267" t="str">
            <v>NA</v>
          </cell>
          <cell r="L267" t="str">
            <v>NA</v>
          </cell>
          <cell r="M267" t="str">
            <v>MAINTENANCE</v>
          </cell>
          <cell r="N267" t="str">
            <v>SHUTDOWN MECH</v>
          </cell>
          <cell r="O267" t="str">
            <v>MECH</v>
          </cell>
          <cell r="P267" t="str">
            <v>INSPECT</v>
          </cell>
          <cell r="Q267">
            <v>1624031</v>
          </cell>
          <cell r="R267" t="str">
            <v>ELMSD2017: Air Tank of 01-03-BDV-29005</v>
          </cell>
          <cell r="S267" t="str">
            <v>YES</v>
          </cell>
          <cell r="T267" t="str">
            <v>Unit - SD</v>
          </cell>
          <cell r="U267" t="str">
            <v>YES</v>
          </cell>
        </row>
        <row r="268">
          <cell r="B268" t="str">
            <v>01-03-T-29017</v>
          </cell>
          <cell r="C268" t="str">
            <v>Air Tank of 01-03-BDV-29017</v>
          </cell>
          <cell r="D268" t="str">
            <v>Air Tank</v>
          </cell>
          <cell r="E268" t="str">
            <v>01-03-BDV-29017</v>
          </cell>
          <cell r="F268">
            <v>29</v>
          </cell>
          <cell r="G268" t="str">
            <v xml:space="preserve">29 - IGC - </v>
          </cell>
          <cell r="H268" t="str">
            <v>CPF</v>
          </cell>
          <cell r="I268" t="str">
            <v>IGC</v>
          </cell>
          <cell r="J268" t="str">
            <v>IGC3</v>
          </cell>
          <cell r="K268" t="str">
            <v>NA</v>
          </cell>
          <cell r="L268" t="str">
            <v>NA</v>
          </cell>
          <cell r="M268" t="str">
            <v>MAINTENANCE</v>
          </cell>
          <cell r="N268" t="str">
            <v>SHUTDOWN MECH</v>
          </cell>
          <cell r="O268" t="str">
            <v>MECH</v>
          </cell>
          <cell r="P268" t="str">
            <v>INSPECT</v>
          </cell>
          <cell r="Q268">
            <v>1624032</v>
          </cell>
          <cell r="R268" t="str">
            <v>ELMSD2017: Air Tank of 01-03-BDV-29017</v>
          </cell>
          <cell r="S268" t="str">
            <v>YES</v>
          </cell>
          <cell r="T268" t="str">
            <v>Unit - SD</v>
          </cell>
          <cell r="U268" t="str">
            <v>YES</v>
          </cell>
        </row>
        <row r="269">
          <cell r="B269" t="str">
            <v>A03-2901A</v>
          </cell>
          <cell r="C269" t="str">
            <v>1st Stage Injection Gas Compressor After-Cooler</v>
          </cell>
          <cell r="D269" t="str">
            <v>Cooler</v>
          </cell>
          <cell r="E269" t="str">
            <v>A03-2901</v>
          </cell>
          <cell r="F269">
            <v>29</v>
          </cell>
          <cell r="G269" t="str">
            <v xml:space="preserve">29 - IGC - </v>
          </cell>
          <cell r="H269" t="str">
            <v>CPF</v>
          </cell>
          <cell r="I269" t="str">
            <v>IGC</v>
          </cell>
          <cell r="J269" t="str">
            <v>IGC3</v>
          </cell>
          <cell r="K269" t="str">
            <v>NA</v>
          </cell>
          <cell r="L269" t="str">
            <v>NA</v>
          </cell>
          <cell r="M269" t="str">
            <v>MAINTENANCE</v>
          </cell>
          <cell r="N269" t="str">
            <v>SHUTDOWN MECH</v>
          </cell>
          <cell r="O269" t="str">
            <v>MECH</v>
          </cell>
          <cell r="P269" t="str">
            <v>INSPECT</v>
          </cell>
          <cell r="Q269">
            <v>1626139</v>
          </cell>
          <cell r="R269" t="str">
            <v>ELMSD2017: 1st Stage Injection Gas Compressor After-Cooler</v>
          </cell>
          <cell r="S269" t="str">
            <v>YES</v>
          </cell>
          <cell r="T269" t="str">
            <v>Unit - SD</v>
          </cell>
          <cell r="U269" t="str">
            <v>YES</v>
          </cell>
        </row>
        <row r="270">
          <cell r="B270" t="str">
            <v>A03-2901B</v>
          </cell>
          <cell r="C270" t="str">
            <v>1st Stage Injection Gas Compressor After-Cooler</v>
          </cell>
          <cell r="D270" t="str">
            <v>Cooler</v>
          </cell>
          <cell r="E270" t="str">
            <v>A03-2901</v>
          </cell>
          <cell r="F270">
            <v>29</v>
          </cell>
          <cell r="G270" t="str">
            <v xml:space="preserve">29 - IGC - </v>
          </cell>
          <cell r="H270" t="str">
            <v>CPF</v>
          </cell>
          <cell r="I270" t="str">
            <v>IGC</v>
          </cell>
          <cell r="J270" t="str">
            <v>IGC3</v>
          </cell>
          <cell r="K270" t="str">
            <v>NA</v>
          </cell>
          <cell r="L270" t="str">
            <v>NA</v>
          </cell>
          <cell r="M270" t="str">
            <v>MAINTENANCE</v>
          </cell>
          <cell r="N270" t="str">
            <v>SHUTDOWN MECH</v>
          </cell>
          <cell r="O270" t="str">
            <v>MECH</v>
          </cell>
          <cell r="P270" t="str">
            <v>INSPECT</v>
          </cell>
          <cell r="Q270">
            <v>1626140</v>
          </cell>
          <cell r="R270" t="str">
            <v>ELMSD2017: 1st Stage Injection Gas Compressor After-Cooler</v>
          </cell>
          <cell r="S270" t="str">
            <v>YES</v>
          </cell>
          <cell r="T270" t="str">
            <v>Unit - SD</v>
          </cell>
          <cell r="U270" t="str">
            <v>YES</v>
          </cell>
        </row>
        <row r="271">
          <cell r="B271" t="str">
            <v>A03-2901C</v>
          </cell>
          <cell r="C271" t="str">
            <v>1st Stage Injection Gas Compressor After-Cooler</v>
          </cell>
          <cell r="D271" t="str">
            <v>Cooler</v>
          </cell>
          <cell r="E271" t="str">
            <v>A03-2901</v>
          </cell>
          <cell r="F271">
            <v>29</v>
          </cell>
          <cell r="G271" t="str">
            <v xml:space="preserve">29 - IGC - </v>
          </cell>
          <cell r="H271" t="str">
            <v>CPF</v>
          </cell>
          <cell r="I271" t="str">
            <v>IGC</v>
          </cell>
          <cell r="J271" t="str">
            <v>IGC3</v>
          </cell>
          <cell r="K271" t="str">
            <v>NA</v>
          </cell>
          <cell r="L271" t="str">
            <v>NA</v>
          </cell>
          <cell r="M271" t="str">
            <v>MAINTENANCE</v>
          </cell>
          <cell r="N271" t="str">
            <v>SHUTDOWN MECH</v>
          </cell>
          <cell r="O271" t="str">
            <v>MECH</v>
          </cell>
          <cell r="P271" t="str">
            <v>INSPECT</v>
          </cell>
          <cell r="Q271">
            <v>1626141</v>
          </cell>
          <cell r="R271" t="str">
            <v>ELMSD2017: 1st Stage Injection Gas Compressor After-Cooler</v>
          </cell>
          <cell r="S271" t="str">
            <v>YES</v>
          </cell>
          <cell r="T271" t="str">
            <v>Unit - SD</v>
          </cell>
          <cell r="U271" t="str">
            <v>YES</v>
          </cell>
        </row>
        <row r="272">
          <cell r="B272" t="str">
            <v>A03-2901D</v>
          </cell>
          <cell r="C272" t="str">
            <v>1st Stage Injection Gas Compressor After-Cooler</v>
          </cell>
          <cell r="D272" t="str">
            <v>Cooler</v>
          </cell>
          <cell r="E272" t="str">
            <v>A03-2901</v>
          </cell>
          <cell r="F272">
            <v>29</v>
          </cell>
          <cell r="G272" t="str">
            <v xml:space="preserve">29 - IGC - </v>
          </cell>
          <cell r="H272" t="str">
            <v>CPF</v>
          </cell>
          <cell r="I272" t="str">
            <v>IGC</v>
          </cell>
          <cell r="J272" t="str">
            <v>IGC3</v>
          </cell>
          <cell r="K272" t="str">
            <v>NA</v>
          </cell>
          <cell r="L272" t="str">
            <v>NA</v>
          </cell>
          <cell r="M272" t="str">
            <v>MAINTENANCE</v>
          </cell>
          <cell r="N272" t="str">
            <v>SHUTDOWN MECH</v>
          </cell>
          <cell r="O272" t="str">
            <v>MECH</v>
          </cell>
          <cell r="P272" t="str">
            <v>INSPECT</v>
          </cell>
          <cell r="Q272">
            <v>1626142</v>
          </cell>
          <cell r="R272" t="str">
            <v>ELMSD2017: 1st Stage Injection Gas Compressor After-Cooler</v>
          </cell>
          <cell r="S272" t="str">
            <v>YES</v>
          </cell>
          <cell r="T272" t="str">
            <v>Unit - SD</v>
          </cell>
          <cell r="U272" t="str">
            <v>YES</v>
          </cell>
        </row>
        <row r="273">
          <cell r="B273" t="str">
            <v>A03-2901E</v>
          </cell>
          <cell r="C273" t="str">
            <v>1st Stage Injection Gas Compressor After-Cooler</v>
          </cell>
          <cell r="D273" t="str">
            <v>Cooler</v>
          </cell>
          <cell r="E273" t="str">
            <v>A03-2901</v>
          </cell>
          <cell r="F273">
            <v>29</v>
          </cell>
          <cell r="G273" t="str">
            <v xml:space="preserve">29 - IGC - </v>
          </cell>
          <cell r="H273" t="str">
            <v>CPF</v>
          </cell>
          <cell r="I273" t="str">
            <v>IGC</v>
          </cell>
          <cell r="J273" t="str">
            <v>IGC3</v>
          </cell>
          <cell r="K273" t="str">
            <v>NA</v>
          </cell>
          <cell r="L273" t="str">
            <v>NA</v>
          </cell>
          <cell r="M273" t="str">
            <v>MAINTENANCE</v>
          </cell>
          <cell r="N273" t="str">
            <v>SHUTDOWN MECH</v>
          </cell>
          <cell r="O273" t="str">
            <v>MECH</v>
          </cell>
          <cell r="P273" t="str">
            <v>INSPECT</v>
          </cell>
          <cell r="Q273">
            <v>1626143</v>
          </cell>
          <cell r="R273" t="str">
            <v>ELMSD2017: 1st Stage Injection Gas Compressor After-Cooler</v>
          </cell>
          <cell r="S273" t="str">
            <v>YES</v>
          </cell>
          <cell r="T273" t="str">
            <v>Unit - SD</v>
          </cell>
          <cell r="U273" t="str">
            <v>YES</v>
          </cell>
        </row>
        <row r="274">
          <cell r="B274" t="str">
            <v>A03-2901F</v>
          </cell>
          <cell r="C274" t="str">
            <v>1st Stage Injection Gas Compressor After-Cooler</v>
          </cell>
          <cell r="D274" t="str">
            <v>Cooler</v>
          </cell>
          <cell r="E274" t="str">
            <v>A03-2901</v>
          </cell>
          <cell r="F274">
            <v>29</v>
          </cell>
          <cell r="G274" t="str">
            <v xml:space="preserve">29 - IGC - </v>
          </cell>
          <cell r="H274" t="str">
            <v>CPF</v>
          </cell>
          <cell r="I274" t="str">
            <v>IGC</v>
          </cell>
          <cell r="J274" t="str">
            <v>IGC3</v>
          </cell>
          <cell r="K274" t="str">
            <v>NA</v>
          </cell>
          <cell r="L274" t="str">
            <v>NA</v>
          </cell>
          <cell r="M274" t="str">
            <v>MAINTENANCE</v>
          </cell>
          <cell r="N274" t="str">
            <v>SHUTDOWN MECH</v>
          </cell>
          <cell r="O274" t="str">
            <v>MECH</v>
          </cell>
          <cell r="P274" t="str">
            <v>INSPECT</v>
          </cell>
          <cell r="Q274">
            <v>1626144</v>
          </cell>
          <cell r="R274" t="str">
            <v>ELMSD2017: 1st Stage Injection Gas Compressor After-Cooler</v>
          </cell>
          <cell r="S274" t="str">
            <v>YES</v>
          </cell>
          <cell r="T274" t="str">
            <v>Unit - SD</v>
          </cell>
          <cell r="U274" t="str">
            <v>YES</v>
          </cell>
        </row>
        <row r="275">
          <cell r="B275" t="str">
            <v>A03-2902A</v>
          </cell>
          <cell r="C275" t="str">
            <v>2nd Stage Injection Gas Compressor After Cooler</v>
          </cell>
          <cell r="D275" t="str">
            <v>Cooler</v>
          </cell>
          <cell r="E275" t="str">
            <v>A03-2902</v>
          </cell>
          <cell r="F275">
            <v>29</v>
          </cell>
          <cell r="G275" t="str">
            <v xml:space="preserve">29 - IGC - </v>
          </cell>
          <cell r="H275" t="str">
            <v>CPF</v>
          </cell>
          <cell r="I275" t="str">
            <v>IGC</v>
          </cell>
          <cell r="J275" t="str">
            <v>IGC3</v>
          </cell>
          <cell r="K275" t="str">
            <v>NA</v>
          </cell>
          <cell r="L275" t="str">
            <v>NA</v>
          </cell>
          <cell r="M275" t="str">
            <v>MAINTENANCE</v>
          </cell>
          <cell r="N275" t="str">
            <v>SHUTDOWN MECH</v>
          </cell>
          <cell r="O275" t="str">
            <v>MECH</v>
          </cell>
          <cell r="P275" t="str">
            <v>INSPECT</v>
          </cell>
          <cell r="Q275">
            <v>1626145</v>
          </cell>
          <cell r="R275" t="str">
            <v>ELMSD2017: 2nd Stage Injection Gas Compressor After Cooler</v>
          </cell>
          <cell r="S275" t="str">
            <v>YES</v>
          </cell>
          <cell r="T275" t="str">
            <v>Unit - SD</v>
          </cell>
          <cell r="U275" t="str">
            <v>YES</v>
          </cell>
        </row>
        <row r="276">
          <cell r="B276" t="str">
            <v>A03-2902B</v>
          </cell>
          <cell r="C276" t="str">
            <v>2nd Stage Injection Gas Compressor After Cooler</v>
          </cell>
          <cell r="D276" t="str">
            <v>Cooler</v>
          </cell>
          <cell r="E276" t="str">
            <v>A03-2902</v>
          </cell>
          <cell r="F276">
            <v>29</v>
          </cell>
          <cell r="G276" t="str">
            <v xml:space="preserve">29 - IGC - </v>
          </cell>
          <cell r="H276" t="str">
            <v>CPF</v>
          </cell>
          <cell r="I276" t="str">
            <v>IGC</v>
          </cell>
          <cell r="J276" t="str">
            <v>IGC3</v>
          </cell>
          <cell r="K276" t="str">
            <v>NA</v>
          </cell>
          <cell r="L276" t="str">
            <v>NA</v>
          </cell>
          <cell r="M276" t="str">
            <v>MAINTENANCE</v>
          </cell>
          <cell r="N276" t="str">
            <v>SHUTDOWN MECH</v>
          </cell>
          <cell r="O276" t="str">
            <v>MECH</v>
          </cell>
          <cell r="P276" t="str">
            <v>INSPECT</v>
          </cell>
          <cell r="Q276">
            <v>1626146</v>
          </cell>
          <cell r="R276" t="str">
            <v>ELMSD2017: 2nd Stage Injection Gas Compressor After Cooler</v>
          </cell>
          <cell r="S276" t="str">
            <v>YES</v>
          </cell>
          <cell r="T276" t="str">
            <v>Unit - SD</v>
          </cell>
          <cell r="U276" t="str">
            <v>YES</v>
          </cell>
        </row>
        <row r="277">
          <cell r="B277" t="str">
            <v>A03-2902C</v>
          </cell>
          <cell r="C277" t="str">
            <v>2nd Stage Injection Gas Compressor After Cooler</v>
          </cell>
          <cell r="D277" t="str">
            <v>Cooler</v>
          </cell>
          <cell r="E277" t="str">
            <v>A03-2902</v>
          </cell>
          <cell r="F277">
            <v>29</v>
          </cell>
          <cell r="G277" t="str">
            <v xml:space="preserve">29 - IGC - </v>
          </cell>
          <cell r="H277" t="str">
            <v>CPF</v>
          </cell>
          <cell r="I277" t="str">
            <v>IGC</v>
          </cell>
          <cell r="J277" t="str">
            <v>IGC3</v>
          </cell>
          <cell r="K277" t="str">
            <v>NA</v>
          </cell>
          <cell r="L277" t="str">
            <v>NA</v>
          </cell>
          <cell r="M277" t="str">
            <v>MAINTENANCE</v>
          </cell>
          <cell r="N277" t="str">
            <v>SHUTDOWN MECH</v>
          </cell>
          <cell r="O277" t="str">
            <v>MECH</v>
          </cell>
          <cell r="P277" t="str">
            <v>INSPECT</v>
          </cell>
          <cell r="Q277">
            <v>1626147</v>
          </cell>
          <cell r="R277" t="str">
            <v>ELMSD2017: 2nd Stage Injection Gas Compressor After Cooler</v>
          </cell>
          <cell r="S277" t="str">
            <v>YES</v>
          </cell>
          <cell r="T277" t="str">
            <v>Unit - SD</v>
          </cell>
          <cell r="U277" t="str">
            <v>YES</v>
          </cell>
        </row>
        <row r="278">
          <cell r="B278" t="str">
            <v>A03-2902D</v>
          </cell>
          <cell r="C278" t="str">
            <v>2nd Stage Injection Gas Compressor After Cooler</v>
          </cell>
          <cell r="D278" t="str">
            <v>Cooler</v>
          </cell>
          <cell r="E278" t="str">
            <v>A03-2902</v>
          </cell>
          <cell r="F278">
            <v>29</v>
          </cell>
          <cell r="G278" t="str">
            <v xml:space="preserve">29 - IGC - </v>
          </cell>
          <cell r="H278" t="str">
            <v>CPF</v>
          </cell>
          <cell r="I278" t="str">
            <v>IGC</v>
          </cell>
          <cell r="J278" t="str">
            <v>IGC3</v>
          </cell>
          <cell r="K278" t="str">
            <v>NA</v>
          </cell>
          <cell r="L278" t="str">
            <v>NA</v>
          </cell>
          <cell r="M278" t="str">
            <v>MAINTENANCE</v>
          </cell>
          <cell r="N278" t="str">
            <v>SHUTDOWN MECH</v>
          </cell>
          <cell r="O278" t="str">
            <v>MECH</v>
          </cell>
          <cell r="P278" t="str">
            <v>INSPECT</v>
          </cell>
          <cell r="Q278">
            <v>1626148</v>
          </cell>
          <cell r="R278" t="str">
            <v>ELMSD2017: 2nd Stage Injection Gas Compressor After Cooler</v>
          </cell>
          <cell r="S278" t="str">
            <v>YES</v>
          </cell>
          <cell r="T278" t="str">
            <v>Unit - SD</v>
          </cell>
          <cell r="U278" t="str">
            <v>YES</v>
          </cell>
        </row>
        <row r="279">
          <cell r="B279" t="str">
            <v>H03-2904</v>
          </cell>
          <cell r="C279" t="str">
            <v>Seal Gas Heater for 1st Stage IGC</v>
          </cell>
          <cell r="D279" t="str">
            <v>Heater</v>
          </cell>
          <cell r="E279" t="str">
            <v>X03-2901</v>
          </cell>
          <cell r="F279">
            <v>29</v>
          </cell>
          <cell r="G279" t="str">
            <v xml:space="preserve">29 - IGC - </v>
          </cell>
          <cell r="H279" t="str">
            <v>CPF</v>
          </cell>
          <cell r="I279" t="str">
            <v>IGC</v>
          </cell>
          <cell r="J279" t="str">
            <v>IGC3</v>
          </cell>
          <cell r="K279" t="str">
            <v>NA</v>
          </cell>
          <cell r="L279" t="str">
            <v>NA</v>
          </cell>
          <cell r="M279" t="str">
            <v>MAINTENANCE</v>
          </cell>
          <cell r="N279" t="str">
            <v>SHUTDOWN MECH</v>
          </cell>
          <cell r="O279" t="str">
            <v>MECH</v>
          </cell>
          <cell r="P279" t="str">
            <v>INSPECT</v>
          </cell>
          <cell r="Q279">
            <v>1623570</v>
          </cell>
          <cell r="R279" t="str">
            <v>ELMSD2017: Seal Gas Heater for 1st Stage IGC</v>
          </cell>
          <cell r="S279" t="str">
            <v>YES</v>
          </cell>
          <cell r="T279" t="str">
            <v>Unit - SD</v>
          </cell>
          <cell r="U279" t="str">
            <v>YES</v>
          </cell>
        </row>
        <row r="280">
          <cell r="B280" t="str">
            <v>H03-2905</v>
          </cell>
          <cell r="C280" t="str">
            <v>Seal Gas Heater 2nd Stage IGC</v>
          </cell>
          <cell r="D280" t="str">
            <v>Heater</v>
          </cell>
          <cell r="E280" t="str">
            <v>X03-2901</v>
          </cell>
          <cell r="F280">
            <v>29</v>
          </cell>
          <cell r="G280" t="str">
            <v xml:space="preserve">29 - IGC - </v>
          </cell>
          <cell r="H280" t="str">
            <v>CPF</v>
          </cell>
          <cell r="I280" t="str">
            <v>IGC</v>
          </cell>
          <cell r="J280" t="str">
            <v>IGC3</v>
          </cell>
          <cell r="K280" t="str">
            <v>NA</v>
          </cell>
          <cell r="L280" t="str">
            <v>NA</v>
          </cell>
          <cell r="M280" t="str">
            <v>MAINTENANCE</v>
          </cell>
          <cell r="N280" t="str">
            <v>SHUTDOWN MECH</v>
          </cell>
          <cell r="O280" t="str">
            <v>MECH</v>
          </cell>
          <cell r="P280" t="str">
            <v>INSPECT</v>
          </cell>
          <cell r="Q280">
            <v>1623571</v>
          </cell>
          <cell r="R280" t="str">
            <v>ELMSD2017: Seal Gas Heater 2nd Stage IGC</v>
          </cell>
          <cell r="S280" t="str">
            <v>YES</v>
          </cell>
          <cell r="T280" t="str">
            <v>Unit - SD</v>
          </cell>
          <cell r="U280" t="str">
            <v>YES</v>
          </cell>
        </row>
        <row r="281">
          <cell r="B281" t="str">
            <v>V03-2901</v>
          </cell>
          <cell r="C281" t="str">
            <v>1st Stage Injection Gas Compressor Suction Drum</v>
          </cell>
          <cell r="D281" t="str">
            <v>Vessel</v>
          </cell>
          <cell r="E281" t="str">
            <v>X03-2901</v>
          </cell>
          <cell r="F281">
            <v>29</v>
          </cell>
          <cell r="G281" t="str">
            <v xml:space="preserve">29 - IGC - </v>
          </cell>
          <cell r="H281" t="str">
            <v>CPF</v>
          </cell>
          <cell r="I281" t="str">
            <v>IGC</v>
          </cell>
          <cell r="J281" t="str">
            <v>IGC3</v>
          </cell>
          <cell r="K281" t="str">
            <v>NA</v>
          </cell>
          <cell r="L281" t="str">
            <v>NA</v>
          </cell>
          <cell r="M281" t="str">
            <v>MAINTENANCE</v>
          </cell>
          <cell r="N281" t="str">
            <v>SHUTDOWN MECH</v>
          </cell>
          <cell r="O281" t="str">
            <v>MECH</v>
          </cell>
          <cell r="P281" t="str">
            <v>INSPECT</v>
          </cell>
          <cell r="Q281">
            <v>1623572</v>
          </cell>
          <cell r="R281" t="str">
            <v>ELMSD2017: 1st Stage Injection Gas Compressor Suction Drum</v>
          </cell>
          <cell r="S281" t="str">
            <v>YES</v>
          </cell>
          <cell r="T281" t="str">
            <v>Unit - SD</v>
          </cell>
          <cell r="U281" t="str">
            <v>YES</v>
          </cell>
        </row>
        <row r="282">
          <cell r="B282" t="str">
            <v>V03-2902</v>
          </cell>
          <cell r="C282" t="str">
            <v>2nd Stage Injection Gas Compressor Suction Drum</v>
          </cell>
          <cell r="D282" t="str">
            <v>Vessel</v>
          </cell>
          <cell r="E282" t="str">
            <v>X03-2901</v>
          </cell>
          <cell r="F282">
            <v>29</v>
          </cell>
          <cell r="G282" t="str">
            <v xml:space="preserve">29 - IGC - </v>
          </cell>
          <cell r="H282" t="str">
            <v>CPF</v>
          </cell>
          <cell r="I282" t="str">
            <v>IGC</v>
          </cell>
          <cell r="J282" t="str">
            <v>IGC3</v>
          </cell>
          <cell r="K282" t="str">
            <v>NA</v>
          </cell>
          <cell r="L282" t="str">
            <v>NA</v>
          </cell>
          <cell r="M282" t="str">
            <v>MAINTENANCE</v>
          </cell>
          <cell r="N282" t="str">
            <v>SHUTDOWN MECH</v>
          </cell>
          <cell r="O282" t="str">
            <v>MECH</v>
          </cell>
          <cell r="P282" t="str">
            <v>INSPECT</v>
          </cell>
          <cell r="Q282">
            <v>1623573</v>
          </cell>
          <cell r="R282" t="str">
            <v>ELMSD2017: 2nd Stage Injection Gas Compressor Suction Drum</v>
          </cell>
          <cell r="S282" t="str">
            <v>YES</v>
          </cell>
          <cell r="T282" t="str">
            <v>Unit - SD</v>
          </cell>
          <cell r="U282" t="str">
            <v>YES</v>
          </cell>
        </row>
        <row r="283">
          <cell r="B283" t="str">
            <v>V03-2903A</v>
          </cell>
          <cell r="C283" t="str">
            <v>Fuel Gas Scrubber</v>
          </cell>
          <cell r="D283" t="str">
            <v>Vessel</v>
          </cell>
          <cell r="E283" t="str">
            <v>X03-2901</v>
          </cell>
          <cell r="F283">
            <v>29</v>
          </cell>
          <cell r="G283" t="str">
            <v xml:space="preserve">29 - IGC - </v>
          </cell>
          <cell r="H283" t="str">
            <v>CPF</v>
          </cell>
          <cell r="I283" t="str">
            <v>IGC</v>
          </cell>
          <cell r="J283" t="str">
            <v>IGC3</v>
          </cell>
          <cell r="K283" t="str">
            <v>NA</v>
          </cell>
          <cell r="L283" t="str">
            <v>NA</v>
          </cell>
          <cell r="M283" t="str">
            <v>MAINTENANCE</v>
          </cell>
          <cell r="N283" t="str">
            <v>SHUTDOWN MECH</v>
          </cell>
          <cell r="O283" t="str">
            <v>MECH</v>
          </cell>
          <cell r="P283" t="str">
            <v>INSPECT</v>
          </cell>
          <cell r="Q283">
            <v>1623574</v>
          </cell>
          <cell r="R283" t="str">
            <v>ELMSD2017: Fuel Gas Scrubber</v>
          </cell>
          <cell r="S283" t="str">
            <v>YES</v>
          </cell>
          <cell r="T283" t="str">
            <v>Unit - SD</v>
          </cell>
          <cell r="U283" t="str">
            <v>YES</v>
          </cell>
        </row>
        <row r="284">
          <cell r="B284" t="str">
            <v>V03-2903B</v>
          </cell>
          <cell r="C284" t="str">
            <v>Fuel Gas Scrubber</v>
          </cell>
          <cell r="D284" t="str">
            <v>Vessel</v>
          </cell>
          <cell r="E284" t="str">
            <v>X03-2901</v>
          </cell>
          <cell r="F284">
            <v>29</v>
          </cell>
          <cell r="G284" t="str">
            <v xml:space="preserve">29 - IGC - </v>
          </cell>
          <cell r="H284" t="str">
            <v>CPF</v>
          </cell>
          <cell r="I284" t="str">
            <v>IGC</v>
          </cell>
          <cell r="J284" t="str">
            <v>IGC3</v>
          </cell>
          <cell r="K284" t="str">
            <v>NA</v>
          </cell>
          <cell r="L284" t="str">
            <v>NA</v>
          </cell>
          <cell r="M284" t="str">
            <v>MAINTENANCE</v>
          </cell>
          <cell r="N284" t="str">
            <v>SHUTDOWN MECH</v>
          </cell>
          <cell r="O284" t="str">
            <v>MECH</v>
          </cell>
          <cell r="P284" t="str">
            <v>INSPECT</v>
          </cell>
          <cell r="Q284">
            <v>1623575</v>
          </cell>
          <cell r="R284" t="str">
            <v>ELMSD2017: Fuel Gas Scrubber</v>
          </cell>
          <cell r="S284" t="str">
            <v>YES</v>
          </cell>
          <cell r="T284" t="str">
            <v>Unit - SD</v>
          </cell>
          <cell r="U284" t="str">
            <v>YES</v>
          </cell>
        </row>
        <row r="285">
          <cell r="B285" t="str">
            <v>01-01-T-27062A</v>
          </cell>
          <cell r="C285" t="str">
            <v>Air tank of 01-01-BDV-27062A</v>
          </cell>
          <cell r="D285" t="str">
            <v>Air Tank</v>
          </cell>
          <cell r="E285" t="str">
            <v>01-01-BDV-27062A</v>
          </cell>
          <cell r="F285">
            <v>27</v>
          </cell>
          <cell r="G285" t="str">
            <v xml:space="preserve">27 - LPG STORAGE - </v>
          </cell>
          <cell r="H285" t="str">
            <v>CPF</v>
          </cell>
          <cell r="I285" t="str">
            <v>NGL</v>
          </cell>
          <cell r="J285" t="str">
            <v>NGL</v>
          </cell>
          <cell r="K285" t="str">
            <v>NA</v>
          </cell>
          <cell r="L285" t="str">
            <v>NA</v>
          </cell>
          <cell r="M285" t="str">
            <v>MAINTENANCE</v>
          </cell>
          <cell r="N285" t="str">
            <v>SHUTDOWN MECH</v>
          </cell>
          <cell r="O285" t="str">
            <v>MECH</v>
          </cell>
          <cell r="P285" t="str">
            <v>INSPECT</v>
          </cell>
          <cell r="Q285">
            <v>1624015</v>
          </cell>
          <cell r="R285" t="str">
            <v>ELMSD2017: Air tank of 01-01-BDV-27062A</v>
          </cell>
          <cell r="S285" t="str">
            <v>YES</v>
          </cell>
          <cell r="T285" t="str">
            <v>Train - SD</v>
          </cell>
          <cell r="U285" t="str">
            <v>YES</v>
          </cell>
        </row>
        <row r="286">
          <cell r="B286" t="str">
            <v>01-01-T-27062B</v>
          </cell>
          <cell r="C286" t="str">
            <v>Air tank of 01-01-BDV-27062B</v>
          </cell>
          <cell r="D286" t="str">
            <v>Air Tank</v>
          </cell>
          <cell r="E286" t="str">
            <v>01-01-BDV-27062B</v>
          </cell>
          <cell r="F286">
            <v>27</v>
          </cell>
          <cell r="G286" t="str">
            <v xml:space="preserve">27 - LPG STORAGE - </v>
          </cell>
          <cell r="H286" t="str">
            <v>CPF</v>
          </cell>
          <cell r="I286" t="str">
            <v>NGL</v>
          </cell>
          <cell r="J286" t="str">
            <v>NGL</v>
          </cell>
          <cell r="K286" t="str">
            <v>NA</v>
          </cell>
          <cell r="L286" t="str">
            <v>NA</v>
          </cell>
          <cell r="M286" t="str">
            <v>MAINTENANCE</v>
          </cell>
          <cell r="N286" t="str">
            <v>SHUTDOWN MECH</v>
          </cell>
          <cell r="O286" t="str">
            <v>MECH</v>
          </cell>
          <cell r="P286" t="str">
            <v>INSPECT</v>
          </cell>
          <cell r="Q286">
            <v>1624016</v>
          </cell>
          <cell r="R286" t="str">
            <v>ELMSD2017: Air tank of 01-01-BDV-27062B</v>
          </cell>
          <cell r="S286" t="str">
            <v>YES</v>
          </cell>
          <cell r="T286" t="str">
            <v>Train - SD</v>
          </cell>
          <cell r="U286" t="str">
            <v>YES</v>
          </cell>
        </row>
        <row r="287">
          <cell r="B287" t="str">
            <v>01-01-T-27025</v>
          </cell>
          <cell r="C287" t="str">
            <v>Air tank of 01-01-BDV-27025</v>
          </cell>
          <cell r="D287" t="str">
            <v>Air Tank</v>
          </cell>
          <cell r="E287" t="str">
            <v>01-01-BDV-27025</v>
          </cell>
          <cell r="F287">
            <v>27</v>
          </cell>
          <cell r="G287" t="str">
            <v xml:space="preserve">27 - LPG STORAGE - </v>
          </cell>
          <cell r="H287" t="str">
            <v>CPF</v>
          </cell>
          <cell r="I287" t="str">
            <v>NGL</v>
          </cell>
          <cell r="J287" t="str">
            <v>NGL</v>
          </cell>
          <cell r="K287" t="str">
            <v>NA</v>
          </cell>
          <cell r="L287" t="str">
            <v>NA</v>
          </cell>
          <cell r="M287" t="str">
            <v>MAINTENANCE</v>
          </cell>
          <cell r="N287" t="str">
            <v>SHUTDOWN MECH</v>
          </cell>
          <cell r="O287" t="str">
            <v>MECH</v>
          </cell>
          <cell r="P287" t="str">
            <v>INSPECT</v>
          </cell>
          <cell r="Q287">
            <v>1624018</v>
          </cell>
          <cell r="R287" t="str">
            <v>ELMSD2017: Air tank of 01-01-BDV-27025</v>
          </cell>
          <cell r="S287" t="str">
            <v>YES</v>
          </cell>
          <cell r="T287" t="str">
            <v>Train - SD</v>
          </cell>
          <cell r="U287" t="str">
            <v>YES</v>
          </cell>
        </row>
        <row r="288">
          <cell r="B288" t="str">
            <v>01-01-T-27116</v>
          </cell>
          <cell r="C288" t="str">
            <v>Air tank of 01-01-BDV-27116</v>
          </cell>
          <cell r="D288" t="str">
            <v>Air Tank</v>
          </cell>
          <cell r="E288" t="str">
            <v>01-01-BDV-27116</v>
          </cell>
          <cell r="F288">
            <v>27</v>
          </cell>
          <cell r="G288" t="str">
            <v xml:space="preserve">27 - LPG STORAGE - </v>
          </cell>
          <cell r="H288" t="str">
            <v>CPF</v>
          </cell>
          <cell r="I288" t="str">
            <v>NGL</v>
          </cell>
          <cell r="J288" t="str">
            <v>NGL</v>
          </cell>
          <cell r="K288" t="str">
            <v>NA</v>
          </cell>
          <cell r="L288" t="str">
            <v>NA</v>
          </cell>
          <cell r="M288" t="str">
            <v>MAINTENANCE</v>
          </cell>
          <cell r="N288" t="str">
            <v>SHUTDOWN MECH</v>
          </cell>
          <cell r="O288" t="str">
            <v>MECH</v>
          </cell>
          <cell r="P288" t="str">
            <v>INSPECT</v>
          </cell>
          <cell r="Q288">
            <v>1624019</v>
          </cell>
          <cell r="R288" t="str">
            <v>ELMSD2017: Air tank of 01-01-BDV-27116</v>
          </cell>
          <cell r="S288" t="str">
            <v>YES</v>
          </cell>
          <cell r="T288" t="str">
            <v>Train - SD</v>
          </cell>
          <cell r="U288" t="str">
            <v>YES</v>
          </cell>
        </row>
        <row r="289">
          <cell r="B289" t="str">
            <v>01-01-T-27031A</v>
          </cell>
          <cell r="C289" t="str">
            <v>Air tank of 01-01-BDV-27031A</v>
          </cell>
          <cell r="D289" t="str">
            <v>Air Tank</v>
          </cell>
          <cell r="E289" t="str">
            <v>01-01-BDV-27031A</v>
          </cell>
          <cell r="F289">
            <v>27</v>
          </cell>
          <cell r="G289" t="str">
            <v xml:space="preserve">27 - LPG STORAGE - </v>
          </cell>
          <cell r="H289" t="str">
            <v>CPF</v>
          </cell>
          <cell r="I289" t="str">
            <v>NGL</v>
          </cell>
          <cell r="J289" t="str">
            <v>NGL</v>
          </cell>
          <cell r="K289" t="str">
            <v>NA</v>
          </cell>
          <cell r="L289" t="str">
            <v>NA</v>
          </cell>
          <cell r="M289" t="str">
            <v>MAINTENANCE</v>
          </cell>
          <cell r="N289" t="str">
            <v>SHUTDOWN MECH</v>
          </cell>
          <cell r="O289" t="str">
            <v>MECH</v>
          </cell>
          <cell r="P289" t="str">
            <v>INSPECT</v>
          </cell>
          <cell r="Q289">
            <v>1624020</v>
          </cell>
          <cell r="R289" t="str">
            <v>ELMSD2017: Air tank of 01-01-BDV-27031A</v>
          </cell>
          <cell r="S289" t="str">
            <v>YES</v>
          </cell>
          <cell r="T289" t="str">
            <v>Train - SD</v>
          </cell>
          <cell r="U289" t="str">
            <v>YES</v>
          </cell>
        </row>
        <row r="290">
          <cell r="B290" t="str">
            <v>01-01-T-27031B</v>
          </cell>
          <cell r="C290" t="str">
            <v>Air tank of 01-01-BDV-27031B</v>
          </cell>
          <cell r="D290" t="str">
            <v>Air Tank</v>
          </cell>
          <cell r="E290" t="str">
            <v>01-01-BDV-27031B</v>
          </cell>
          <cell r="F290">
            <v>27</v>
          </cell>
          <cell r="G290" t="str">
            <v xml:space="preserve">27 - LPG STORAGE - </v>
          </cell>
          <cell r="H290" t="str">
            <v>CPF</v>
          </cell>
          <cell r="I290" t="str">
            <v>NGL</v>
          </cell>
          <cell r="J290" t="str">
            <v>NGL</v>
          </cell>
          <cell r="K290" t="str">
            <v>NA</v>
          </cell>
          <cell r="L290" t="str">
            <v>NA</v>
          </cell>
          <cell r="M290" t="str">
            <v>MAINTENANCE</v>
          </cell>
          <cell r="N290" t="str">
            <v>SHUTDOWN MECH</v>
          </cell>
          <cell r="O290" t="str">
            <v>MECH</v>
          </cell>
          <cell r="P290" t="str">
            <v>INSPECT</v>
          </cell>
          <cell r="Q290">
            <v>1624021</v>
          </cell>
          <cell r="R290" t="str">
            <v>ELMSD2017: Air tank of 01-01-BDV-27031B</v>
          </cell>
          <cell r="S290" t="str">
            <v>YES</v>
          </cell>
          <cell r="T290" t="str">
            <v>Train - SD</v>
          </cell>
          <cell r="U290" t="str">
            <v>YES</v>
          </cell>
        </row>
        <row r="291">
          <cell r="B291" t="str">
            <v>01-01-T-27013</v>
          </cell>
          <cell r="C291" t="str">
            <v>Air tank of 01-01-BDV-27013</v>
          </cell>
          <cell r="D291" t="str">
            <v>Air Tank</v>
          </cell>
          <cell r="E291" t="str">
            <v>01-01-BDV-27013</v>
          </cell>
          <cell r="F291">
            <v>27</v>
          </cell>
          <cell r="G291" t="str">
            <v xml:space="preserve">27 - LPG STORAGE - </v>
          </cell>
          <cell r="H291" t="str">
            <v>CPF</v>
          </cell>
          <cell r="I291" t="str">
            <v>NGL</v>
          </cell>
          <cell r="J291" t="str">
            <v>NGL</v>
          </cell>
          <cell r="K291" t="str">
            <v>NA</v>
          </cell>
          <cell r="L291" t="str">
            <v>NA</v>
          </cell>
          <cell r="M291" t="str">
            <v>MAINTENANCE</v>
          </cell>
          <cell r="N291" t="str">
            <v>SHUTDOWN MECH</v>
          </cell>
          <cell r="O291" t="str">
            <v>MECH</v>
          </cell>
          <cell r="P291" t="str">
            <v>INSPECT</v>
          </cell>
          <cell r="Q291">
            <v>1624022</v>
          </cell>
          <cell r="R291" t="str">
            <v>ELMSD2017: Air tank of 01-01-BDV-27013</v>
          </cell>
          <cell r="S291" t="str">
            <v>YES</v>
          </cell>
          <cell r="T291" t="str">
            <v>Train - SD</v>
          </cell>
          <cell r="U291" t="str">
            <v>YES</v>
          </cell>
        </row>
        <row r="292">
          <cell r="B292" t="str">
            <v>01-01-T-27004A</v>
          </cell>
          <cell r="C292" t="str">
            <v>Air tank of 01-01-BDV-27004A</v>
          </cell>
          <cell r="D292" t="str">
            <v>Air Tank</v>
          </cell>
          <cell r="E292" t="str">
            <v>01-01-BDV-27004A</v>
          </cell>
          <cell r="F292">
            <v>27</v>
          </cell>
          <cell r="G292" t="str">
            <v xml:space="preserve">27 - LPG STORAGE - </v>
          </cell>
          <cell r="H292" t="str">
            <v>CPF</v>
          </cell>
          <cell r="I292" t="str">
            <v>NGL</v>
          </cell>
          <cell r="J292" t="str">
            <v>NGL</v>
          </cell>
          <cell r="K292" t="str">
            <v>NA</v>
          </cell>
          <cell r="L292" t="str">
            <v>NA</v>
          </cell>
          <cell r="M292" t="str">
            <v>MAINTENANCE</v>
          </cell>
          <cell r="N292" t="str">
            <v>SHUTDOWN MECH</v>
          </cell>
          <cell r="O292" t="str">
            <v>MECH</v>
          </cell>
          <cell r="P292" t="str">
            <v>INSPECT</v>
          </cell>
          <cell r="Q292">
            <v>1624023</v>
          </cell>
          <cell r="R292" t="str">
            <v>ELMSD2017: Air tank of 01-01-BDV-27004A</v>
          </cell>
          <cell r="S292" t="str">
            <v>YES</v>
          </cell>
          <cell r="T292" t="str">
            <v>Train - SD</v>
          </cell>
          <cell r="U292" t="str">
            <v>YES</v>
          </cell>
        </row>
        <row r="293">
          <cell r="B293" t="str">
            <v>01-01-T-27004B</v>
          </cell>
          <cell r="C293" t="str">
            <v>Air tank of 01-01-BDV-27004B</v>
          </cell>
          <cell r="D293" t="str">
            <v>Air Tank</v>
          </cell>
          <cell r="E293" t="str">
            <v>01-01-BDV-27004B</v>
          </cell>
          <cell r="F293">
            <v>27</v>
          </cell>
          <cell r="G293" t="str">
            <v xml:space="preserve">27 - LPG STORAGE - </v>
          </cell>
          <cell r="H293" t="str">
            <v>CPF</v>
          </cell>
          <cell r="I293" t="str">
            <v>NGL</v>
          </cell>
          <cell r="J293" t="str">
            <v>NGL</v>
          </cell>
          <cell r="K293" t="str">
            <v>NA</v>
          </cell>
          <cell r="L293" t="str">
            <v>NA</v>
          </cell>
          <cell r="M293" t="str">
            <v>MAINTENANCE</v>
          </cell>
          <cell r="N293" t="str">
            <v>SHUTDOWN MECH</v>
          </cell>
          <cell r="O293" t="str">
            <v>MECH</v>
          </cell>
          <cell r="P293" t="str">
            <v>INSPECT</v>
          </cell>
          <cell r="Q293">
            <v>1624024</v>
          </cell>
          <cell r="R293" t="str">
            <v>ELMSD2017: Air tank of 01-01-BDV-27004B</v>
          </cell>
          <cell r="S293" t="str">
            <v>YES</v>
          </cell>
          <cell r="T293" t="str">
            <v>Train - SD</v>
          </cell>
          <cell r="U293" t="str">
            <v>YES</v>
          </cell>
        </row>
        <row r="294">
          <cell r="B294" t="str">
            <v>01-01-T-27020</v>
          </cell>
          <cell r="C294" t="str">
            <v>Air tank of 01-01-PV-27020</v>
          </cell>
          <cell r="D294" t="str">
            <v>Air Tank</v>
          </cell>
          <cell r="E294" t="str">
            <v>01-01-PV-27020</v>
          </cell>
          <cell r="F294">
            <v>27</v>
          </cell>
          <cell r="G294" t="str">
            <v xml:space="preserve">27 - LPG STORAGE - </v>
          </cell>
          <cell r="H294" t="str">
            <v>CPF</v>
          </cell>
          <cell r="I294" t="str">
            <v>NGL</v>
          </cell>
          <cell r="J294" t="str">
            <v>NGL</v>
          </cell>
          <cell r="K294" t="str">
            <v>NA</v>
          </cell>
          <cell r="L294" t="str">
            <v>NA</v>
          </cell>
          <cell r="M294" t="str">
            <v>MAINTENANCE</v>
          </cell>
          <cell r="N294" t="str">
            <v>SHUTDOWN MECH</v>
          </cell>
          <cell r="O294" t="str">
            <v>MECH</v>
          </cell>
          <cell r="P294" t="str">
            <v>INSPECT</v>
          </cell>
          <cell r="Q294">
            <v>1624025</v>
          </cell>
          <cell r="R294" t="str">
            <v>ELMSD2017: Air tank of 01-01-PV-27020</v>
          </cell>
          <cell r="S294" t="str">
            <v>YES</v>
          </cell>
          <cell r="T294" t="str">
            <v>Train - SD</v>
          </cell>
          <cell r="U294" t="str">
            <v>YES</v>
          </cell>
        </row>
        <row r="295">
          <cell r="B295" t="str">
            <v>01-01-T-27082B</v>
          </cell>
          <cell r="C295" t="str">
            <v>Air tank of 01-01-TV-27082B</v>
          </cell>
          <cell r="D295" t="str">
            <v>Air Tank</v>
          </cell>
          <cell r="E295" t="str">
            <v>01-01-TV-27082B</v>
          </cell>
          <cell r="F295">
            <v>27</v>
          </cell>
          <cell r="G295" t="str">
            <v xml:space="preserve">27 - LPG STORAGE - </v>
          </cell>
          <cell r="H295" t="str">
            <v>CPF</v>
          </cell>
          <cell r="I295" t="str">
            <v>NGL</v>
          </cell>
          <cell r="J295" t="str">
            <v>NGL</v>
          </cell>
          <cell r="K295" t="str">
            <v>NA</v>
          </cell>
          <cell r="L295" t="str">
            <v>NA</v>
          </cell>
          <cell r="M295" t="str">
            <v>MAINTENANCE</v>
          </cell>
          <cell r="N295" t="str">
            <v>SHUTDOWN MECH</v>
          </cell>
          <cell r="O295" t="str">
            <v>MECH</v>
          </cell>
          <cell r="P295" t="str">
            <v>INSPECT</v>
          </cell>
          <cell r="Q295">
            <v>1624026</v>
          </cell>
          <cell r="R295" t="str">
            <v>ELMSD2017: Air tank of 01-01-TV-27082B</v>
          </cell>
          <cell r="S295" t="str">
            <v>YES</v>
          </cell>
          <cell r="T295" t="str">
            <v>Train - SD</v>
          </cell>
          <cell r="U295" t="str">
            <v>YES</v>
          </cell>
        </row>
        <row r="296">
          <cell r="B296" t="str">
            <v>A01-2701-1</v>
          </cell>
          <cell r="C296" t="str">
            <v>NGL Expander/Compressor After cooler</v>
          </cell>
          <cell r="D296" t="str">
            <v>Cooler</v>
          </cell>
          <cell r="E296" t="str">
            <v>K01-2701-1</v>
          </cell>
          <cell r="F296">
            <v>27</v>
          </cell>
          <cell r="G296" t="str">
            <v xml:space="preserve">27 - LPG STORAGE - </v>
          </cell>
          <cell r="H296" t="str">
            <v>CPF</v>
          </cell>
          <cell r="I296" t="str">
            <v>NGL</v>
          </cell>
          <cell r="J296" t="str">
            <v>NGL</v>
          </cell>
          <cell r="K296" t="str">
            <v>NA</v>
          </cell>
          <cell r="L296" t="str">
            <v>NA</v>
          </cell>
          <cell r="M296" t="str">
            <v>MAINTENANCE</v>
          </cell>
          <cell r="N296" t="str">
            <v>SHUTDOWN MECH</v>
          </cell>
          <cell r="O296" t="str">
            <v>MECH</v>
          </cell>
          <cell r="P296" t="str">
            <v>INSPECT</v>
          </cell>
          <cell r="Q296">
            <v>1623517</v>
          </cell>
          <cell r="R296" t="str">
            <v>ELMSD2017: NGL Expander/Compressor After cooler</v>
          </cell>
          <cell r="S296" t="str">
            <v>YES</v>
          </cell>
          <cell r="T296" t="str">
            <v>Train - SD</v>
          </cell>
          <cell r="U296" t="str">
            <v>YES</v>
          </cell>
        </row>
        <row r="297">
          <cell r="B297" t="str">
            <v>A01-2701-2</v>
          </cell>
          <cell r="C297" t="str">
            <v>NGL Expander/Compressor After cooler</v>
          </cell>
          <cell r="D297" t="str">
            <v>Cooler</v>
          </cell>
          <cell r="E297" t="str">
            <v>K01-2701-2</v>
          </cell>
          <cell r="F297">
            <v>27</v>
          </cell>
          <cell r="G297" t="str">
            <v xml:space="preserve">27 - LPG STORAGE - </v>
          </cell>
          <cell r="H297" t="str">
            <v>CPF</v>
          </cell>
          <cell r="I297" t="str">
            <v>NGL</v>
          </cell>
          <cell r="J297" t="str">
            <v>NGL</v>
          </cell>
          <cell r="K297" t="str">
            <v>NA</v>
          </cell>
          <cell r="L297" t="str">
            <v>NA</v>
          </cell>
          <cell r="M297" t="str">
            <v>MAINTENANCE</v>
          </cell>
          <cell r="N297" t="str">
            <v>SHUTDOWN MECH</v>
          </cell>
          <cell r="O297" t="str">
            <v>MECH</v>
          </cell>
          <cell r="P297" t="str">
            <v>INSPECT</v>
          </cell>
          <cell r="Q297">
            <v>1623518</v>
          </cell>
          <cell r="R297" t="str">
            <v>ELMSD2017: NGL Expander/Compressor After cooler</v>
          </cell>
          <cell r="S297" t="str">
            <v>YES</v>
          </cell>
          <cell r="T297" t="str">
            <v>Train - SD</v>
          </cell>
          <cell r="U297" t="str">
            <v>YES</v>
          </cell>
        </row>
        <row r="298">
          <cell r="B298" t="str">
            <v>A01-2702</v>
          </cell>
          <cell r="C298" t="str">
            <v>Debutanizer Condenser</v>
          </cell>
          <cell r="D298" t="str">
            <v>Cooler</v>
          </cell>
          <cell r="E298" t="str">
            <v>E01-2705-1</v>
          </cell>
          <cell r="F298">
            <v>27</v>
          </cell>
          <cell r="G298" t="str">
            <v xml:space="preserve">27 - LPG STORAGE - </v>
          </cell>
          <cell r="H298" t="str">
            <v>CPF</v>
          </cell>
          <cell r="I298" t="str">
            <v>NGL</v>
          </cell>
          <cell r="J298" t="str">
            <v>NGL</v>
          </cell>
          <cell r="K298" t="str">
            <v>NA</v>
          </cell>
          <cell r="L298" t="str">
            <v>NA</v>
          </cell>
          <cell r="M298" t="str">
            <v>MAINTENANCE</v>
          </cell>
          <cell r="N298" t="str">
            <v>SHUTDOWN MECH</v>
          </cell>
          <cell r="O298" t="str">
            <v>MECH</v>
          </cell>
          <cell r="P298" t="str">
            <v>INSPECT</v>
          </cell>
          <cell r="Q298">
            <v>1623519</v>
          </cell>
          <cell r="R298" t="str">
            <v>ELMSD2017: Debutanizer Condenser</v>
          </cell>
          <cell r="S298" t="str">
            <v>YES</v>
          </cell>
          <cell r="T298" t="str">
            <v>Train - SD</v>
          </cell>
          <cell r="U298" t="str">
            <v>YES</v>
          </cell>
        </row>
        <row r="299">
          <cell r="B299" t="str">
            <v>A01-2703</v>
          </cell>
          <cell r="C299" t="str">
            <v>NGL Condensate Rundown Air Cooler</v>
          </cell>
          <cell r="D299" t="str">
            <v>Cooler</v>
          </cell>
          <cell r="E299" t="str">
            <v>E01-2704</v>
          </cell>
          <cell r="F299">
            <v>27</v>
          </cell>
          <cell r="G299" t="str">
            <v xml:space="preserve">27 - LPG STORAGE - </v>
          </cell>
          <cell r="H299" t="str">
            <v>CPF</v>
          </cell>
          <cell r="I299" t="str">
            <v>NGL</v>
          </cell>
          <cell r="J299" t="str">
            <v>NGL</v>
          </cell>
          <cell r="K299" t="str">
            <v>NA</v>
          </cell>
          <cell r="L299" t="str">
            <v>NA</v>
          </cell>
          <cell r="M299" t="str">
            <v>MAINTENANCE</v>
          </cell>
          <cell r="N299" t="str">
            <v>SHUTDOWN MECH</v>
          </cell>
          <cell r="O299" t="str">
            <v>MECH</v>
          </cell>
          <cell r="P299" t="str">
            <v>INSPECT</v>
          </cell>
          <cell r="Q299">
            <v>1623520</v>
          </cell>
          <cell r="R299" t="str">
            <v>ELMSD2017: NGL Condensate Rundown Air Cooler</v>
          </cell>
          <cell r="S299" t="str">
            <v>YES</v>
          </cell>
          <cell r="T299" t="str">
            <v>Train - SD</v>
          </cell>
          <cell r="U299" t="str">
            <v>YES</v>
          </cell>
        </row>
        <row r="300">
          <cell r="B300" t="str">
            <v>A01-2704</v>
          </cell>
          <cell r="C300" t="str">
            <v>LPG Rundown Cooler</v>
          </cell>
          <cell r="D300" t="str">
            <v>Cooler</v>
          </cell>
          <cell r="E300" t="str">
            <v>P01-2702A</v>
          </cell>
          <cell r="F300">
            <v>27</v>
          </cell>
          <cell r="G300" t="str">
            <v xml:space="preserve">27 - LPG STORAGE - </v>
          </cell>
          <cell r="H300" t="str">
            <v>CPF</v>
          </cell>
          <cell r="I300" t="str">
            <v>NGL</v>
          </cell>
          <cell r="J300" t="str">
            <v>NGL</v>
          </cell>
          <cell r="K300" t="str">
            <v>NA</v>
          </cell>
          <cell r="L300" t="str">
            <v>NA</v>
          </cell>
          <cell r="M300" t="str">
            <v>MAINTENANCE</v>
          </cell>
          <cell r="N300" t="str">
            <v>SHUTDOWN MECH</v>
          </cell>
          <cell r="O300" t="str">
            <v>MECH</v>
          </cell>
          <cell r="P300" t="str">
            <v>INSPECT</v>
          </cell>
          <cell r="Q300">
            <v>1623521</v>
          </cell>
          <cell r="R300" t="str">
            <v>ELMSD2017: LPG Rundown Cooler</v>
          </cell>
          <cell r="S300" t="str">
            <v>YES</v>
          </cell>
          <cell r="T300" t="str">
            <v>Train - SD</v>
          </cell>
          <cell r="U300" t="str">
            <v>YES</v>
          </cell>
        </row>
        <row r="301">
          <cell r="B301" t="str">
            <v>C01-2701</v>
          </cell>
          <cell r="C301" t="str">
            <v>Deethanizer</v>
          </cell>
          <cell r="D301" t="str">
            <v>Column</v>
          </cell>
          <cell r="E301" t="str">
            <v>P01-2703A</v>
          </cell>
          <cell r="F301">
            <v>27</v>
          </cell>
          <cell r="G301" t="str">
            <v xml:space="preserve">27 - LPG STORAGE - </v>
          </cell>
          <cell r="H301" t="str">
            <v>CPF</v>
          </cell>
          <cell r="I301" t="str">
            <v>NGL</v>
          </cell>
          <cell r="J301" t="str">
            <v>NGL</v>
          </cell>
          <cell r="K301" t="str">
            <v>NA</v>
          </cell>
          <cell r="L301" t="str">
            <v>NA</v>
          </cell>
          <cell r="M301" t="str">
            <v>MAINTENANCE</v>
          </cell>
          <cell r="N301" t="str">
            <v>SHUTDOWN MECH</v>
          </cell>
          <cell r="O301" t="str">
            <v>MECH</v>
          </cell>
          <cell r="P301" t="str">
            <v>INSPECT</v>
          </cell>
          <cell r="Q301">
            <v>1623522</v>
          </cell>
          <cell r="R301" t="str">
            <v>ELMSD2017: Deethanizer</v>
          </cell>
          <cell r="S301" t="str">
            <v>YES</v>
          </cell>
          <cell r="T301" t="str">
            <v>Train - SD</v>
          </cell>
          <cell r="U301" t="str">
            <v>YES</v>
          </cell>
        </row>
        <row r="302">
          <cell r="B302" t="str">
            <v>C01-2702</v>
          </cell>
          <cell r="C302" t="str">
            <v>Debutanizer</v>
          </cell>
          <cell r="D302" t="str">
            <v>Column</v>
          </cell>
          <cell r="E302" t="str">
            <v>E01-2704</v>
          </cell>
          <cell r="F302">
            <v>27</v>
          </cell>
          <cell r="G302" t="str">
            <v xml:space="preserve">27 - LPG STORAGE - </v>
          </cell>
          <cell r="H302" t="str">
            <v>CPF</v>
          </cell>
          <cell r="I302" t="str">
            <v>NGL</v>
          </cell>
          <cell r="J302" t="str">
            <v>NGL</v>
          </cell>
          <cell r="K302" t="str">
            <v>NA</v>
          </cell>
          <cell r="L302" t="str">
            <v>NA</v>
          </cell>
          <cell r="M302" t="str">
            <v>MAINTENANCE</v>
          </cell>
          <cell r="N302" t="str">
            <v>SHUTDOWN MECH</v>
          </cell>
          <cell r="O302" t="str">
            <v>MECH</v>
          </cell>
          <cell r="P302" t="str">
            <v>INSPECT</v>
          </cell>
          <cell r="Q302">
            <v>1623523</v>
          </cell>
          <cell r="R302" t="str">
            <v>ELMSD2017: Deethanizer</v>
          </cell>
          <cell r="S302" t="str">
            <v>YES</v>
          </cell>
          <cell r="T302" t="str">
            <v>Train - SD</v>
          </cell>
          <cell r="U302" t="str">
            <v>YES</v>
          </cell>
        </row>
        <row r="303">
          <cell r="B303" t="str">
            <v>C01-2703</v>
          </cell>
          <cell r="C303" t="str">
            <v>Absorber</v>
          </cell>
          <cell r="D303" t="str">
            <v>Column</v>
          </cell>
          <cell r="E303" t="str">
            <v>KE01-2701-1</v>
          </cell>
          <cell r="F303">
            <v>27</v>
          </cell>
          <cell r="G303" t="str">
            <v xml:space="preserve">27 - LPG STORAGE - </v>
          </cell>
          <cell r="H303" t="str">
            <v>CPF</v>
          </cell>
          <cell r="I303" t="str">
            <v>NGL</v>
          </cell>
          <cell r="J303" t="str">
            <v>NGL</v>
          </cell>
          <cell r="K303" t="str">
            <v>NA</v>
          </cell>
          <cell r="L303" t="str">
            <v>NA</v>
          </cell>
          <cell r="M303" t="str">
            <v>MAINTENANCE</v>
          </cell>
          <cell r="N303" t="str">
            <v>SHUTDOWN MECH</v>
          </cell>
          <cell r="O303" t="str">
            <v>MECH</v>
          </cell>
          <cell r="P303" t="str">
            <v>INSPECT</v>
          </cell>
          <cell r="Q303">
            <v>1623524</v>
          </cell>
          <cell r="R303" t="str">
            <v>ELMSD2017: Absorber</v>
          </cell>
          <cell r="S303" t="str">
            <v>YES</v>
          </cell>
          <cell r="T303" t="str">
            <v>Train - SD</v>
          </cell>
          <cell r="U303" t="str">
            <v>YES</v>
          </cell>
        </row>
        <row r="304">
          <cell r="B304" t="str">
            <v>E01-2701-1</v>
          </cell>
          <cell r="C304" t="str">
            <v>NGL Feed Gas-Gas Exchanger</v>
          </cell>
          <cell r="D304" t="str">
            <v>Exchanger</v>
          </cell>
          <cell r="E304" t="str">
            <v>E01-2706</v>
          </cell>
          <cell r="F304">
            <v>27</v>
          </cell>
          <cell r="G304" t="str">
            <v xml:space="preserve">27 - LPG STORAGE - </v>
          </cell>
          <cell r="H304" t="str">
            <v>CPF</v>
          </cell>
          <cell r="I304" t="str">
            <v>NGL</v>
          </cell>
          <cell r="J304" t="str">
            <v>NGL</v>
          </cell>
          <cell r="K304" t="str">
            <v>NA</v>
          </cell>
          <cell r="L304" t="str">
            <v>NA</v>
          </cell>
          <cell r="M304" t="str">
            <v>MAINTENANCE</v>
          </cell>
          <cell r="N304" t="str">
            <v>SHUTDOWN MECH</v>
          </cell>
          <cell r="O304" t="str">
            <v>MECH</v>
          </cell>
          <cell r="P304" t="str">
            <v>INSPECT</v>
          </cell>
          <cell r="Q304">
            <v>1623525</v>
          </cell>
          <cell r="R304" t="str">
            <v>ELMSD2017: NGL Feed Gas-Gas Exchanger</v>
          </cell>
          <cell r="S304" t="str">
            <v>YES</v>
          </cell>
          <cell r="T304" t="str">
            <v>Train - SD</v>
          </cell>
          <cell r="U304" t="str">
            <v>YES</v>
          </cell>
        </row>
        <row r="305">
          <cell r="B305" t="str">
            <v>E01-2701-2</v>
          </cell>
          <cell r="C305" t="str">
            <v>NGL Feed Gas-Gas Exchanger</v>
          </cell>
          <cell r="D305" t="str">
            <v>Exchanger</v>
          </cell>
          <cell r="E305" t="str">
            <v>E01-2706</v>
          </cell>
          <cell r="F305">
            <v>27</v>
          </cell>
          <cell r="G305" t="str">
            <v xml:space="preserve">27 - LPG STORAGE - </v>
          </cell>
          <cell r="H305" t="str">
            <v>CPF</v>
          </cell>
          <cell r="I305" t="str">
            <v>NGL</v>
          </cell>
          <cell r="J305" t="str">
            <v>NGL</v>
          </cell>
          <cell r="K305" t="str">
            <v>NA</v>
          </cell>
          <cell r="L305" t="str">
            <v>NA</v>
          </cell>
          <cell r="M305" t="str">
            <v>MAINTENANCE</v>
          </cell>
          <cell r="N305" t="str">
            <v>SHUTDOWN MECH</v>
          </cell>
          <cell r="O305" t="str">
            <v>MECH</v>
          </cell>
          <cell r="P305" t="str">
            <v>INSPECT</v>
          </cell>
          <cell r="Q305">
            <v>1623526</v>
          </cell>
          <cell r="R305" t="str">
            <v>ELMSD2017: NGL Feed Gas-Gas Exchanger</v>
          </cell>
          <cell r="S305" t="str">
            <v>YES</v>
          </cell>
          <cell r="T305" t="str">
            <v>Train - SD</v>
          </cell>
          <cell r="U305" t="str">
            <v>YES</v>
          </cell>
        </row>
        <row r="306">
          <cell r="B306" t="str">
            <v>E01-2701-3</v>
          </cell>
          <cell r="C306" t="str">
            <v>NGL Feed Gas-Gas Exchanger</v>
          </cell>
          <cell r="D306" t="str">
            <v>Exchanger</v>
          </cell>
          <cell r="E306" t="str">
            <v>E01-2706</v>
          </cell>
          <cell r="F306">
            <v>27</v>
          </cell>
          <cell r="G306" t="str">
            <v xml:space="preserve">27 - LPG STORAGE - </v>
          </cell>
          <cell r="H306" t="str">
            <v>CPF</v>
          </cell>
          <cell r="I306" t="str">
            <v>NGL</v>
          </cell>
          <cell r="J306" t="str">
            <v>NGL</v>
          </cell>
          <cell r="K306" t="str">
            <v>NA</v>
          </cell>
          <cell r="L306" t="str">
            <v>NA</v>
          </cell>
          <cell r="M306" t="str">
            <v>MAINTENANCE</v>
          </cell>
          <cell r="N306" t="str">
            <v>SHUTDOWN MECH</v>
          </cell>
          <cell r="O306" t="str">
            <v>MECH</v>
          </cell>
          <cell r="P306" t="str">
            <v>INSPECT</v>
          </cell>
          <cell r="Q306">
            <v>1623527</v>
          </cell>
          <cell r="R306" t="str">
            <v>ELMSD2017: NGL Feed Gas-Gas Exchanger</v>
          </cell>
          <cell r="S306" t="str">
            <v>YES</v>
          </cell>
          <cell r="T306" t="str">
            <v>Train - SD</v>
          </cell>
          <cell r="U306" t="str">
            <v>YES</v>
          </cell>
        </row>
        <row r="307">
          <cell r="B307" t="str">
            <v>E01-2701-4</v>
          </cell>
          <cell r="C307" t="str">
            <v>NGL Feed Gas-Gas Exchanger</v>
          </cell>
          <cell r="D307" t="str">
            <v>Exchanger</v>
          </cell>
          <cell r="E307" t="str">
            <v>E01-2706</v>
          </cell>
          <cell r="F307">
            <v>27</v>
          </cell>
          <cell r="G307" t="str">
            <v xml:space="preserve">27 - LPG STORAGE - </v>
          </cell>
          <cell r="H307" t="str">
            <v>CPF</v>
          </cell>
          <cell r="I307" t="str">
            <v>NGL</v>
          </cell>
          <cell r="J307" t="str">
            <v>NGL</v>
          </cell>
          <cell r="K307" t="str">
            <v>NA</v>
          </cell>
          <cell r="L307" t="str">
            <v>NA</v>
          </cell>
          <cell r="M307" t="str">
            <v>MAINTENANCE</v>
          </cell>
          <cell r="N307" t="str">
            <v>SHUTDOWN MECH</v>
          </cell>
          <cell r="O307" t="str">
            <v>MECH</v>
          </cell>
          <cell r="P307" t="str">
            <v>INSPECT</v>
          </cell>
          <cell r="Q307">
            <v>1623528</v>
          </cell>
          <cell r="R307" t="str">
            <v>ELMSD2017: NGL Feed Gas-Gas Exchanger</v>
          </cell>
          <cell r="S307" t="str">
            <v>YES</v>
          </cell>
          <cell r="T307" t="str">
            <v>Train - SD</v>
          </cell>
          <cell r="U307" t="str">
            <v>YES</v>
          </cell>
        </row>
        <row r="308">
          <cell r="B308" t="str">
            <v>E01-2702-1</v>
          </cell>
          <cell r="C308" t="str">
            <v>NGL Feed Gas-Liquid Exchanger</v>
          </cell>
          <cell r="D308" t="str">
            <v>Exchanger</v>
          </cell>
          <cell r="E308" t="str">
            <v>E01-2706</v>
          </cell>
          <cell r="F308">
            <v>27</v>
          </cell>
          <cell r="G308" t="str">
            <v xml:space="preserve">27 - LPG STORAGE - </v>
          </cell>
          <cell r="H308" t="str">
            <v>CPF</v>
          </cell>
          <cell r="I308" t="str">
            <v>NGL</v>
          </cell>
          <cell r="J308" t="str">
            <v>NGL</v>
          </cell>
          <cell r="K308" t="str">
            <v>NA</v>
          </cell>
          <cell r="L308" t="str">
            <v>NA</v>
          </cell>
          <cell r="M308" t="str">
            <v>MAINTENANCE</v>
          </cell>
          <cell r="N308" t="str">
            <v>SHUTDOWN MECH</v>
          </cell>
          <cell r="O308" t="str">
            <v>MECH</v>
          </cell>
          <cell r="P308" t="str">
            <v>INSPECT</v>
          </cell>
          <cell r="Q308">
            <v>1623529</v>
          </cell>
          <cell r="R308" t="str">
            <v>ELMSD2017: NGL Feed Gas-Liquid Exchanger</v>
          </cell>
          <cell r="S308" t="str">
            <v>YES</v>
          </cell>
          <cell r="T308" t="str">
            <v>Train - SD</v>
          </cell>
          <cell r="U308" t="str">
            <v>YES</v>
          </cell>
        </row>
        <row r="309">
          <cell r="B309" t="str">
            <v>E01-2702-2</v>
          </cell>
          <cell r="C309" t="str">
            <v>NGL Feed Gas-Liquid Exchanger</v>
          </cell>
          <cell r="D309" t="str">
            <v>Exchanger</v>
          </cell>
          <cell r="E309" t="str">
            <v>E01-2706</v>
          </cell>
          <cell r="F309">
            <v>27</v>
          </cell>
          <cell r="G309" t="str">
            <v xml:space="preserve">27 - LPG STORAGE - </v>
          </cell>
          <cell r="H309" t="str">
            <v>CPF</v>
          </cell>
          <cell r="I309" t="str">
            <v>NGL</v>
          </cell>
          <cell r="J309" t="str">
            <v>NGL</v>
          </cell>
          <cell r="K309" t="str">
            <v>NA</v>
          </cell>
          <cell r="L309" t="str">
            <v>NA</v>
          </cell>
          <cell r="M309" t="str">
            <v>MAINTENANCE</v>
          </cell>
          <cell r="N309" t="str">
            <v>SHUTDOWN MECH</v>
          </cell>
          <cell r="O309" t="str">
            <v>MECH</v>
          </cell>
          <cell r="P309" t="str">
            <v>INSPECT</v>
          </cell>
          <cell r="Q309">
            <v>1623530</v>
          </cell>
          <cell r="R309" t="str">
            <v>ELMSD2017: NGL Feed Gas-Liquid Exchanger</v>
          </cell>
          <cell r="S309" t="str">
            <v>YES</v>
          </cell>
          <cell r="T309" t="str">
            <v>Train - SD</v>
          </cell>
          <cell r="U309" t="str">
            <v>YES</v>
          </cell>
        </row>
        <row r="310">
          <cell r="B310" t="str">
            <v>E01-2703</v>
          </cell>
          <cell r="C310" t="str">
            <v>Deethanizer Reboiler</v>
          </cell>
          <cell r="D310" t="str">
            <v>Exchanger</v>
          </cell>
          <cell r="E310" t="str">
            <v>C01-2701</v>
          </cell>
          <cell r="F310">
            <v>27</v>
          </cell>
          <cell r="G310" t="str">
            <v xml:space="preserve">27 - LPG STORAGE - </v>
          </cell>
          <cell r="H310" t="str">
            <v>CPF</v>
          </cell>
          <cell r="I310" t="str">
            <v>NGL</v>
          </cell>
          <cell r="J310" t="str">
            <v>NGL</v>
          </cell>
          <cell r="K310" t="str">
            <v>NA</v>
          </cell>
          <cell r="L310" t="str">
            <v>NA</v>
          </cell>
          <cell r="M310" t="str">
            <v>MAINTENANCE</v>
          </cell>
          <cell r="N310" t="str">
            <v>SHUTDOWN MECH</v>
          </cell>
          <cell r="O310" t="str">
            <v>MECH</v>
          </cell>
          <cell r="P310" t="str">
            <v>INSPECT</v>
          </cell>
          <cell r="Q310">
            <v>1623531</v>
          </cell>
          <cell r="R310" t="str">
            <v>ELMSD2017: Deethanizer Reboiler</v>
          </cell>
          <cell r="S310" t="str">
            <v>YES</v>
          </cell>
          <cell r="T310" t="str">
            <v>Train - SD</v>
          </cell>
          <cell r="U310" t="str">
            <v>YES</v>
          </cell>
        </row>
        <row r="311">
          <cell r="B311" t="str">
            <v>E01-2704</v>
          </cell>
          <cell r="C311" t="str">
            <v>Debutanizer Feed Heater</v>
          </cell>
          <cell r="D311" t="str">
            <v>Exchanger</v>
          </cell>
          <cell r="E311" t="str">
            <v>C01-2701</v>
          </cell>
          <cell r="F311">
            <v>27</v>
          </cell>
          <cell r="G311" t="str">
            <v xml:space="preserve">27 - LPG STORAGE - </v>
          </cell>
          <cell r="H311" t="str">
            <v>CPF</v>
          </cell>
          <cell r="I311" t="str">
            <v>NGL</v>
          </cell>
          <cell r="J311" t="str">
            <v>NGL</v>
          </cell>
          <cell r="K311" t="str">
            <v>NA</v>
          </cell>
          <cell r="L311" t="str">
            <v>NA</v>
          </cell>
          <cell r="M311" t="str">
            <v>MAINTENANCE</v>
          </cell>
          <cell r="N311" t="str">
            <v>SHUTDOWN MECH</v>
          </cell>
          <cell r="O311" t="str">
            <v>MECH</v>
          </cell>
          <cell r="P311" t="str">
            <v>INSPECT</v>
          </cell>
          <cell r="Q311">
            <v>1623532</v>
          </cell>
          <cell r="R311" t="str">
            <v>ELMSD2017: Debutanizer Feed Heater</v>
          </cell>
          <cell r="S311" t="str">
            <v>YES</v>
          </cell>
          <cell r="T311" t="str">
            <v>Train - SD</v>
          </cell>
          <cell r="U311" t="str">
            <v>YES</v>
          </cell>
        </row>
        <row r="312">
          <cell r="B312" t="str">
            <v>E01-2705-1</v>
          </cell>
          <cell r="C312" t="str">
            <v>Debutanizer Reboiler</v>
          </cell>
          <cell r="D312" t="str">
            <v>Exchanger</v>
          </cell>
          <cell r="E312" t="str">
            <v>C01-2702</v>
          </cell>
          <cell r="F312">
            <v>27</v>
          </cell>
          <cell r="G312" t="str">
            <v xml:space="preserve">27 - LPG STORAGE - </v>
          </cell>
          <cell r="H312" t="str">
            <v>CPF</v>
          </cell>
          <cell r="I312" t="str">
            <v>NGL</v>
          </cell>
          <cell r="J312" t="str">
            <v>NGL</v>
          </cell>
          <cell r="K312" t="str">
            <v>NA</v>
          </cell>
          <cell r="L312" t="str">
            <v>NA</v>
          </cell>
          <cell r="M312" t="str">
            <v>MAINTENANCE</v>
          </cell>
          <cell r="N312" t="str">
            <v>SHUTDOWN MECH</v>
          </cell>
          <cell r="O312" t="str">
            <v>MECH</v>
          </cell>
          <cell r="P312" t="str">
            <v>INSPECT</v>
          </cell>
          <cell r="Q312">
            <v>1623533</v>
          </cell>
          <cell r="R312" t="str">
            <v>ELMSD2017: Debutanizer Reboiler</v>
          </cell>
          <cell r="S312" t="str">
            <v>YES</v>
          </cell>
          <cell r="T312" t="str">
            <v>Train - SD</v>
          </cell>
          <cell r="U312" t="str">
            <v>YES</v>
          </cell>
        </row>
        <row r="313">
          <cell r="B313" t="str">
            <v>E01-2705-2</v>
          </cell>
          <cell r="C313" t="str">
            <v>Debutanizer Reboiler</v>
          </cell>
          <cell r="D313" t="str">
            <v>Exchanger</v>
          </cell>
          <cell r="E313" t="str">
            <v>C01-2702</v>
          </cell>
          <cell r="F313">
            <v>27</v>
          </cell>
          <cell r="G313" t="str">
            <v xml:space="preserve">27 - LPG STORAGE - </v>
          </cell>
          <cell r="H313" t="str">
            <v>CPF</v>
          </cell>
          <cell r="I313" t="str">
            <v>NGL</v>
          </cell>
          <cell r="J313" t="str">
            <v>NGL</v>
          </cell>
          <cell r="K313" t="str">
            <v>NA</v>
          </cell>
          <cell r="L313" t="str">
            <v>NA</v>
          </cell>
          <cell r="M313" t="str">
            <v>MAINTENANCE</v>
          </cell>
          <cell r="N313" t="str">
            <v>SHUTDOWN MECH</v>
          </cell>
          <cell r="O313" t="str">
            <v>MECH</v>
          </cell>
          <cell r="P313" t="str">
            <v>INSPECT</v>
          </cell>
          <cell r="Q313">
            <v>1623534</v>
          </cell>
          <cell r="R313" t="str">
            <v>ELMSD2017: Debutanizer Reboiler</v>
          </cell>
          <cell r="S313" t="str">
            <v>YES</v>
          </cell>
          <cell r="T313" t="str">
            <v>Train - SD</v>
          </cell>
          <cell r="U313" t="str">
            <v>YES</v>
          </cell>
        </row>
        <row r="314">
          <cell r="B314" t="str">
            <v>E01-2706</v>
          </cell>
          <cell r="C314" t="str">
            <v>NGL Feed Pre-Cooler</v>
          </cell>
          <cell r="D314" t="str">
            <v>Exchanger</v>
          </cell>
          <cell r="E314" t="str">
            <v>S01-2602A</v>
          </cell>
          <cell r="F314">
            <v>27</v>
          </cell>
          <cell r="G314" t="str">
            <v xml:space="preserve">27 - LPG STORAGE - </v>
          </cell>
          <cell r="H314" t="str">
            <v>CPF</v>
          </cell>
          <cell r="I314" t="str">
            <v>NGL</v>
          </cell>
          <cell r="J314" t="str">
            <v>NGL</v>
          </cell>
          <cell r="K314" t="str">
            <v>NA</v>
          </cell>
          <cell r="L314" t="str">
            <v>NA</v>
          </cell>
          <cell r="M314" t="str">
            <v>MAINTENANCE</v>
          </cell>
          <cell r="N314" t="str">
            <v>SHUTDOWN MECH</v>
          </cell>
          <cell r="O314" t="str">
            <v>MECH</v>
          </cell>
          <cell r="P314" t="str">
            <v>INSPECT</v>
          </cell>
          <cell r="Q314">
            <v>1623535</v>
          </cell>
          <cell r="R314" t="str">
            <v>ELMSD2017: NGL Feed Pre-Cooler</v>
          </cell>
          <cell r="S314" t="str">
            <v>YES</v>
          </cell>
          <cell r="T314" t="str">
            <v>Train - SD</v>
          </cell>
          <cell r="U314" t="str">
            <v>YES</v>
          </cell>
        </row>
        <row r="315">
          <cell r="B315" t="str">
            <v>E01-2707-1</v>
          </cell>
          <cell r="C315" t="str">
            <v>Deethanizer Overhead Condenser</v>
          </cell>
          <cell r="D315" t="str">
            <v>Exchanger</v>
          </cell>
          <cell r="E315" t="str">
            <v>C01-2701</v>
          </cell>
          <cell r="F315">
            <v>27</v>
          </cell>
          <cell r="G315" t="str">
            <v xml:space="preserve">27 - LPG STORAGE - </v>
          </cell>
          <cell r="H315" t="str">
            <v>CPF</v>
          </cell>
          <cell r="I315" t="str">
            <v>NGL</v>
          </cell>
          <cell r="J315" t="str">
            <v>NGL</v>
          </cell>
          <cell r="K315" t="str">
            <v>NA</v>
          </cell>
          <cell r="L315" t="str">
            <v>NA</v>
          </cell>
          <cell r="M315" t="str">
            <v>MAINTENANCE</v>
          </cell>
          <cell r="N315" t="str">
            <v>SHUTDOWN MECH</v>
          </cell>
          <cell r="O315" t="str">
            <v>MECH</v>
          </cell>
          <cell r="P315" t="str">
            <v>INSPECT</v>
          </cell>
          <cell r="Q315">
            <v>1623536</v>
          </cell>
          <cell r="R315" t="str">
            <v>ELMSD2017: Deethanizer Overhead Condenser</v>
          </cell>
          <cell r="S315" t="str">
            <v>YES</v>
          </cell>
          <cell r="T315" t="str">
            <v>Train - SD</v>
          </cell>
          <cell r="U315" t="str">
            <v>YES</v>
          </cell>
        </row>
        <row r="316">
          <cell r="B316" t="str">
            <v>E01-2707-2</v>
          </cell>
          <cell r="C316" t="str">
            <v>Deethanizer Overhead Condenser</v>
          </cell>
          <cell r="D316" t="str">
            <v>Exchanger</v>
          </cell>
          <cell r="E316" t="str">
            <v>C01-2701</v>
          </cell>
          <cell r="F316">
            <v>27</v>
          </cell>
          <cell r="G316" t="str">
            <v xml:space="preserve">27 - LPG STORAGE - </v>
          </cell>
          <cell r="H316" t="str">
            <v>CPF</v>
          </cell>
          <cell r="I316" t="str">
            <v>NGL</v>
          </cell>
          <cell r="J316" t="str">
            <v>NGL</v>
          </cell>
          <cell r="K316" t="str">
            <v>NA</v>
          </cell>
          <cell r="L316" t="str">
            <v>NA</v>
          </cell>
          <cell r="M316" t="str">
            <v>MAINTENANCE</v>
          </cell>
          <cell r="N316" t="str">
            <v>SHUTDOWN MECH</v>
          </cell>
          <cell r="O316" t="str">
            <v>MECH</v>
          </cell>
          <cell r="P316" t="str">
            <v>INSPECT</v>
          </cell>
          <cell r="Q316">
            <v>1623537</v>
          </cell>
          <cell r="R316" t="str">
            <v>ELMSD2017: Deethanizer Overhead Condenser</v>
          </cell>
          <cell r="S316" t="str">
            <v>YES</v>
          </cell>
          <cell r="T316" t="str">
            <v>Train - SD</v>
          </cell>
          <cell r="U316" t="str">
            <v>YES</v>
          </cell>
        </row>
        <row r="317">
          <cell r="B317" t="str">
            <v>H01-2701-1</v>
          </cell>
          <cell r="C317" t="str">
            <v>NGL Expander/Compressor Seal Gas Heater</v>
          </cell>
          <cell r="D317" t="str">
            <v>Heater</v>
          </cell>
          <cell r="E317" t="str">
            <v>X01-2701-1</v>
          </cell>
          <cell r="F317">
            <v>27</v>
          </cell>
          <cell r="G317" t="str">
            <v xml:space="preserve">27 - LPG STORAGE - </v>
          </cell>
          <cell r="H317" t="str">
            <v>CPF</v>
          </cell>
          <cell r="I317" t="str">
            <v>NGL</v>
          </cell>
          <cell r="J317" t="str">
            <v>NGL</v>
          </cell>
          <cell r="K317" t="str">
            <v>NA</v>
          </cell>
          <cell r="L317" t="str">
            <v>NA</v>
          </cell>
          <cell r="M317" t="str">
            <v>MAINTENANCE</v>
          </cell>
          <cell r="N317" t="str">
            <v>SHUTDOWN MECH</v>
          </cell>
          <cell r="O317" t="str">
            <v>MECH</v>
          </cell>
          <cell r="P317" t="str">
            <v>INSPECT</v>
          </cell>
          <cell r="Q317">
            <v>1623538</v>
          </cell>
          <cell r="R317" t="str">
            <v>ELMSD2017: NGL Expander/Compressor Seal Gas Heater</v>
          </cell>
          <cell r="S317" t="str">
            <v>YES</v>
          </cell>
          <cell r="T317" t="str">
            <v>Train - SD</v>
          </cell>
          <cell r="U317" t="str">
            <v>YES</v>
          </cell>
        </row>
        <row r="318">
          <cell r="B318" t="str">
            <v>H01-2701-2</v>
          </cell>
          <cell r="C318" t="str">
            <v>NGL Expander/Compressor Seal Gas Heater</v>
          </cell>
          <cell r="D318" t="str">
            <v>Heater</v>
          </cell>
          <cell r="E318" t="str">
            <v>X01-2701-2</v>
          </cell>
          <cell r="F318">
            <v>27</v>
          </cell>
          <cell r="G318" t="str">
            <v xml:space="preserve">27 - LPG STORAGE - </v>
          </cell>
          <cell r="H318" t="str">
            <v>CPF</v>
          </cell>
          <cell r="I318" t="str">
            <v>NGL</v>
          </cell>
          <cell r="J318" t="str">
            <v>NGL</v>
          </cell>
          <cell r="K318" t="str">
            <v>NA</v>
          </cell>
          <cell r="L318" t="str">
            <v>NA</v>
          </cell>
          <cell r="M318" t="str">
            <v>MAINTENANCE</v>
          </cell>
          <cell r="N318" t="str">
            <v>SHUTDOWN MECH</v>
          </cell>
          <cell r="O318" t="str">
            <v>MECH</v>
          </cell>
          <cell r="P318" t="str">
            <v>INSPECT</v>
          </cell>
          <cell r="Q318">
            <v>1623539</v>
          </cell>
          <cell r="R318" t="str">
            <v>ELMSD2017: NGL Expander/Compressor Seal Gas Heater</v>
          </cell>
          <cell r="S318" t="str">
            <v>YES</v>
          </cell>
          <cell r="T318" t="str">
            <v>Train - SD</v>
          </cell>
          <cell r="U318" t="str">
            <v>YES</v>
          </cell>
        </row>
        <row r="319">
          <cell r="B319" t="str">
            <v>S01-2701-1A</v>
          </cell>
          <cell r="C319" t="str">
            <v>NGL Expander/Compressor Seal Gas Filter</v>
          </cell>
          <cell r="D319" t="str">
            <v>Filter</v>
          </cell>
          <cell r="E319" t="str">
            <v>X01-2701-1</v>
          </cell>
          <cell r="F319">
            <v>27</v>
          </cell>
          <cell r="G319" t="str">
            <v xml:space="preserve">27 - LPG STORAGE - </v>
          </cell>
          <cell r="H319" t="str">
            <v>CPF</v>
          </cell>
          <cell r="I319" t="str">
            <v>NGL</v>
          </cell>
          <cell r="J319" t="str">
            <v>NGL</v>
          </cell>
          <cell r="K319" t="str">
            <v>NA</v>
          </cell>
          <cell r="L319" t="str">
            <v>NA</v>
          </cell>
          <cell r="M319" t="str">
            <v>MAINTENANCE</v>
          </cell>
          <cell r="N319" t="str">
            <v>SHUTDOWN MECH</v>
          </cell>
          <cell r="O319" t="str">
            <v>MECH</v>
          </cell>
          <cell r="P319" t="str">
            <v>INSPECT</v>
          </cell>
          <cell r="Q319">
            <v>1623540</v>
          </cell>
          <cell r="R319" t="str">
            <v>ELMSD2017: NGL Expander/Compressor Seal Gas Filter</v>
          </cell>
          <cell r="S319" t="str">
            <v>YES</v>
          </cell>
          <cell r="T319" t="str">
            <v>Train - SD</v>
          </cell>
          <cell r="U319" t="str">
            <v>YES</v>
          </cell>
        </row>
        <row r="320">
          <cell r="B320" t="str">
            <v>S01-2701-1B</v>
          </cell>
          <cell r="C320" t="str">
            <v>NGL Expander/Compressor Seal Gas Filter</v>
          </cell>
          <cell r="D320" t="str">
            <v>Filter</v>
          </cell>
          <cell r="E320" t="str">
            <v>X01-2701-1</v>
          </cell>
          <cell r="F320">
            <v>27</v>
          </cell>
          <cell r="G320" t="str">
            <v xml:space="preserve">27 - LPG STORAGE - </v>
          </cell>
          <cell r="H320" t="str">
            <v>CPF</v>
          </cell>
          <cell r="I320" t="str">
            <v>NGL</v>
          </cell>
          <cell r="J320" t="str">
            <v>NGL</v>
          </cell>
          <cell r="K320" t="str">
            <v>NA</v>
          </cell>
          <cell r="L320" t="str">
            <v>NA</v>
          </cell>
          <cell r="M320" t="str">
            <v>MAINTENANCE</v>
          </cell>
          <cell r="N320" t="str">
            <v>SHUTDOWN MECH</v>
          </cell>
          <cell r="O320" t="str">
            <v>MECH</v>
          </cell>
          <cell r="P320" t="str">
            <v>INSPECT</v>
          </cell>
          <cell r="Q320">
            <v>1623541</v>
          </cell>
          <cell r="R320" t="str">
            <v>ELMSD2017: NGL Expander/Compressor Seal Gas Filter</v>
          </cell>
          <cell r="S320" t="str">
            <v>YES</v>
          </cell>
          <cell r="T320" t="str">
            <v>Train - SD</v>
          </cell>
          <cell r="U320" t="str">
            <v>YES</v>
          </cell>
        </row>
        <row r="321">
          <cell r="B321" t="str">
            <v>S01-2701-2A</v>
          </cell>
          <cell r="C321" t="str">
            <v>NGL Expander/Compressor Seal Gas Filter</v>
          </cell>
          <cell r="D321" t="str">
            <v>Filter</v>
          </cell>
          <cell r="E321" t="str">
            <v>X01-2701-2</v>
          </cell>
          <cell r="F321">
            <v>27</v>
          </cell>
          <cell r="G321" t="str">
            <v xml:space="preserve">27 - LPG STORAGE - </v>
          </cell>
          <cell r="H321" t="str">
            <v>CPF</v>
          </cell>
          <cell r="I321" t="str">
            <v>NGL</v>
          </cell>
          <cell r="J321" t="str">
            <v>NGL</v>
          </cell>
          <cell r="K321" t="str">
            <v>NA</v>
          </cell>
          <cell r="L321" t="str">
            <v>NA</v>
          </cell>
          <cell r="M321" t="str">
            <v>MAINTENANCE</v>
          </cell>
          <cell r="N321" t="str">
            <v>SHUTDOWN MECH</v>
          </cell>
          <cell r="O321" t="str">
            <v>MECH</v>
          </cell>
          <cell r="P321" t="str">
            <v>INSPECT</v>
          </cell>
          <cell r="Q321">
            <v>1623542</v>
          </cell>
          <cell r="R321" t="str">
            <v>ELMSD2017: NGL Expander/Compressor Seal Gas Filter</v>
          </cell>
          <cell r="S321" t="str">
            <v>YES</v>
          </cell>
          <cell r="T321" t="str">
            <v>Train - SD</v>
          </cell>
          <cell r="U321" t="str">
            <v>YES</v>
          </cell>
        </row>
        <row r="322">
          <cell r="B322" t="str">
            <v>S01-2701-2B</v>
          </cell>
          <cell r="C322" t="str">
            <v>NGL Expander/Compressor Seal Gas Filter</v>
          </cell>
          <cell r="D322" t="str">
            <v>Filter</v>
          </cell>
          <cell r="E322" t="str">
            <v>X01-2701-2</v>
          </cell>
          <cell r="F322">
            <v>27</v>
          </cell>
          <cell r="G322" t="str">
            <v xml:space="preserve">27 - LPG STORAGE - </v>
          </cell>
          <cell r="H322" t="str">
            <v>CPF</v>
          </cell>
          <cell r="I322" t="str">
            <v>NGL</v>
          </cell>
          <cell r="J322" t="str">
            <v>NGL</v>
          </cell>
          <cell r="K322" t="str">
            <v>NA</v>
          </cell>
          <cell r="L322" t="str">
            <v>NA</v>
          </cell>
          <cell r="M322" t="str">
            <v>MAINTENANCE</v>
          </cell>
          <cell r="N322" t="str">
            <v>SHUTDOWN MECH</v>
          </cell>
          <cell r="O322" t="str">
            <v>MECH</v>
          </cell>
          <cell r="P322" t="str">
            <v>INSPECT</v>
          </cell>
          <cell r="Q322">
            <v>1623543</v>
          </cell>
          <cell r="R322" t="str">
            <v>ELMSD2017: NGL Expander/Compressor Seal Gas Filter</v>
          </cell>
          <cell r="S322" t="str">
            <v>YES</v>
          </cell>
          <cell r="T322" t="str">
            <v>Train - SD</v>
          </cell>
          <cell r="U322" t="str">
            <v>YES</v>
          </cell>
        </row>
        <row r="323">
          <cell r="B323" t="str">
            <v>S01-2702-1A</v>
          </cell>
          <cell r="C323" t="str">
            <v>NGL Expander/Compressor Cooling Gas Filter</v>
          </cell>
          <cell r="D323" t="str">
            <v>Filter</v>
          </cell>
          <cell r="E323" t="str">
            <v>X01-2701-1</v>
          </cell>
          <cell r="F323">
            <v>27</v>
          </cell>
          <cell r="G323" t="str">
            <v xml:space="preserve">27 - LPG STORAGE - </v>
          </cell>
          <cell r="H323" t="str">
            <v>CPF</v>
          </cell>
          <cell r="I323" t="str">
            <v>NGL</v>
          </cell>
          <cell r="J323" t="str">
            <v>NGL</v>
          </cell>
          <cell r="K323" t="str">
            <v>NA</v>
          </cell>
          <cell r="L323" t="str">
            <v>NA</v>
          </cell>
          <cell r="M323" t="str">
            <v>MAINTENANCE</v>
          </cell>
          <cell r="N323" t="str">
            <v>SHUTDOWN MECH</v>
          </cell>
          <cell r="O323" t="str">
            <v>MECH</v>
          </cell>
          <cell r="P323" t="str">
            <v>INSPECT</v>
          </cell>
          <cell r="Q323">
            <v>1623544</v>
          </cell>
          <cell r="R323" t="str">
            <v>ELMSD2017: NGL Expander/Compressor Cooling Gas Filter</v>
          </cell>
          <cell r="S323" t="str">
            <v>YES</v>
          </cell>
          <cell r="T323" t="str">
            <v>Train - SD</v>
          </cell>
          <cell r="U323" t="str">
            <v>YES</v>
          </cell>
        </row>
        <row r="324">
          <cell r="B324" t="str">
            <v>S01-2702-1B</v>
          </cell>
          <cell r="C324" t="str">
            <v>NGL Expander/Compressor Cooling Gas Filter</v>
          </cell>
          <cell r="D324" t="str">
            <v>Filter</v>
          </cell>
          <cell r="E324" t="str">
            <v>X01-2701-1</v>
          </cell>
          <cell r="F324">
            <v>27</v>
          </cell>
          <cell r="G324" t="str">
            <v xml:space="preserve">27 - LPG STORAGE - </v>
          </cell>
          <cell r="H324" t="str">
            <v>CPF</v>
          </cell>
          <cell r="I324" t="str">
            <v>NGL</v>
          </cell>
          <cell r="J324" t="str">
            <v>NGL</v>
          </cell>
          <cell r="K324" t="str">
            <v>NA</v>
          </cell>
          <cell r="L324" t="str">
            <v>NA</v>
          </cell>
          <cell r="M324" t="str">
            <v>MAINTENANCE</v>
          </cell>
          <cell r="N324" t="str">
            <v>SHUTDOWN MECH</v>
          </cell>
          <cell r="O324" t="str">
            <v>MECH</v>
          </cell>
          <cell r="P324" t="str">
            <v>INSPECT</v>
          </cell>
          <cell r="Q324">
            <v>1623545</v>
          </cell>
          <cell r="R324" t="str">
            <v>ELMSD2017: NGL Expander/Compressor Cooling Gas Filter</v>
          </cell>
          <cell r="S324" t="str">
            <v>YES</v>
          </cell>
          <cell r="T324" t="str">
            <v>Train - SD</v>
          </cell>
          <cell r="U324" t="str">
            <v>YES</v>
          </cell>
        </row>
        <row r="325">
          <cell r="B325" t="str">
            <v>S01-2702-2A</v>
          </cell>
          <cell r="C325" t="str">
            <v>NGL Expander/Compressor Cooling Gas Filter</v>
          </cell>
          <cell r="D325" t="str">
            <v>Filter</v>
          </cell>
          <cell r="E325" t="str">
            <v>X01-2701-2</v>
          </cell>
          <cell r="F325">
            <v>27</v>
          </cell>
          <cell r="G325" t="str">
            <v xml:space="preserve">27 - LPG STORAGE - </v>
          </cell>
          <cell r="H325" t="str">
            <v>CPF</v>
          </cell>
          <cell r="I325" t="str">
            <v>NGL</v>
          </cell>
          <cell r="J325" t="str">
            <v>NGL</v>
          </cell>
          <cell r="K325" t="str">
            <v>NA</v>
          </cell>
          <cell r="L325" t="str">
            <v>NA</v>
          </cell>
          <cell r="M325" t="str">
            <v>MAINTENANCE</v>
          </cell>
          <cell r="N325" t="str">
            <v>SHUTDOWN MECH</v>
          </cell>
          <cell r="O325" t="str">
            <v>MECH</v>
          </cell>
          <cell r="P325" t="str">
            <v>INSPECT</v>
          </cell>
          <cell r="Q325">
            <v>1623546</v>
          </cell>
          <cell r="R325" t="str">
            <v>ELMSD2017: NGL Expander/Compressor Cooling Gas Filter</v>
          </cell>
          <cell r="S325" t="str">
            <v>YES</v>
          </cell>
          <cell r="T325" t="str">
            <v>Train - SD</v>
          </cell>
          <cell r="U325" t="str">
            <v>YES</v>
          </cell>
        </row>
        <row r="326">
          <cell r="B326" t="str">
            <v>S01-2702-2B</v>
          </cell>
          <cell r="C326" t="str">
            <v>NGL Expander/Compressor Cooling Gas Filter</v>
          </cell>
          <cell r="D326" t="str">
            <v>Filter</v>
          </cell>
          <cell r="E326" t="str">
            <v>X01-2701-2</v>
          </cell>
          <cell r="F326">
            <v>27</v>
          </cell>
          <cell r="G326" t="str">
            <v xml:space="preserve">27 - LPG STORAGE - </v>
          </cell>
          <cell r="H326" t="str">
            <v>CPF</v>
          </cell>
          <cell r="I326" t="str">
            <v>NGL</v>
          </cell>
          <cell r="J326" t="str">
            <v>NGL</v>
          </cell>
          <cell r="K326" t="str">
            <v>NA</v>
          </cell>
          <cell r="L326" t="str">
            <v>NA</v>
          </cell>
          <cell r="M326" t="str">
            <v>MAINTENANCE</v>
          </cell>
          <cell r="N326" t="str">
            <v>SHUTDOWN MECH</v>
          </cell>
          <cell r="O326" t="str">
            <v>MECH</v>
          </cell>
          <cell r="P326" t="str">
            <v>INSPECT</v>
          </cell>
          <cell r="Q326">
            <v>1623547</v>
          </cell>
          <cell r="R326" t="str">
            <v>ELMSD2017: NGL Expander/Compressor Cooling Gas Filter</v>
          </cell>
          <cell r="S326" t="str">
            <v>YES</v>
          </cell>
          <cell r="T326" t="str">
            <v>Train - SD</v>
          </cell>
          <cell r="U326" t="str">
            <v>YES</v>
          </cell>
        </row>
        <row r="327">
          <cell r="B327" t="str">
            <v>V01-2701</v>
          </cell>
          <cell r="C327" t="str">
            <v>NGL Expander Suction Drum</v>
          </cell>
          <cell r="D327" t="str">
            <v>Vessel</v>
          </cell>
          <cell r="E327" t="str">
            <v>X01-2701-1</v>
          </cell>
          <cell r="F327">
            <v>27</v>
          </cell>
          <cell r="G327" t="str">
            <v xml:space="preserve">27 - LPG STORAGE - </v>
          </cell>
          <cell r="H327" t="str">
            <v>CPF</v>
          </cell>
          <cell r="I327" t="str">
            <v>NGL</v>
          </cell>
          <cell r="J327" t="str">
            <v>NGL</v>
          </cell>
          <cell r="K327" t="str">
            <v>NA</v>
          </cell>
          <cell r="L327" t="str">
            <v>NA</v>
          </cell>
          <cell r="M327" t="str">
            <v>MAINTENANCE</v>
          </cell>
          <cell r="N327" t="str">
            <v>SHUTDOWN MECH</v>
          </cell>
          <cell r="O327" t="str">
            <v>MECH</v>
          </cell>
          <cell r="P327" t="str">
            <v>INSPECT</v>
          </cell>
          <cell r="Q327">
            <v>1623548</v>
          </cell>
          <cell r="R327" t="str">
            <v>ELMSD2017: NGL Expander Suction Drum</v>
          </cell>
          <cell r="S327" t="str">
            <v>YES</v>
          </cell>
          <cell r="T327" t="str">
            <v>Train - SD</v>
          </cell>
          <cell r="U327" t="str">
            <v>YES</v>
          </cell>
        </row>
        <row r="328">
          <cell r="B328" t="str">
            <v>V01-2702</v>
          </cell>
          <cell r="C328" t="str">
            <v>DEBUTANIZER REFLUX DRUM</v>
          </cell>
          <cell r="D328" t="str">
            <v>Vessel</v>
          </cell>
          <cell r="E328" t="str">
            <v>E01-2705-1</v>
          </cell>
          <cell r="F328">
            <v>27</v>
          </cell>
          <cell r="G328" t="str">
            <v xml:space="preserve">27 - LPG STORAGE - </v>
          </cell>
          <cell r="H328" t="str">
            <v>CPF</v>
          </cell>
          <cell r="I328" t="str">
            <v>NGL</v>
          </cell>
          <cell r="J328" t="str">
            <v>NGL</v>
          </cell>
          <cell r="K328" t="str">
            <v>NA</v>
          </cell>
          <cell r="L328" t="str">
            <v>NA</v>
          </cell>
          <cell r="M328" t="str">
            <v>MAINTENANCE</v>
          </cell>
          <cell r="N328" t="str">
            <v>SHUTDOWN MECH</v>
          </cell>
          <cell r="O328" t="str">
            <v>MECH</v>
          </cell>
          <cell r="P328" t="str">
            <v>INSPECT</v>
          </cell>
          <cell r="Q328">
            <v>1623549</v>
          </cell>
          <cell r="R328" t="str">
            <v>ELMSD2017: DEBUTANIZER REFLUX DRUM</v>
          </cell>
          <cell r="S328" t="str">
            <v>YES</v>
          </cell>
          <cell r="T328" t="str">
            <v>Train - SD</v>
          </cell>
          <cell r="U328" t="str">
            <v>YES</v>
          </cell>
        </row>
        <row r="329">
          <cell r="B329" t="str">
            <v>V01-2705-1</v>
          </cell>
          <cell r="C329" t="str">
            <v>Seal Gas KO Drum</v>
          </cell>
          <cell r="D329" t="str">
            <v>Vessel</v>
          </cell>
          <cell r="E329" t="str">
            <v>X01-2701-1</v>
          </cell>
          <cell r="F329">
            <v>27</v>
          </cell>
          <cell r="G329" t="str">
            <v xml:space="preserve">27 - LPG STORAGE - </v>
          </cell>
          <cell r="H329" t="str">
            <v>CPF</v>
          </cell>
          <cell r="I329" t="str">
            <v>NGL</v>
          </cell>
          <cell r="J329" t="str">
            <v>NGL</v>
          </cell>
          <cell r="K329" t="str">
            <v>NA</v>
          </cell>
          <cell r="L329" t="str">
            <v>NA</v>
          </cell>
          <cell r="M329" t="str">
            <v>MAINTENANCE</v>
          </cell>
          <cell r="N329" t="str">
            <v>SHUTDOWN MECH</v>
          </cell>
          <cell r="O329" t="str">
            <v>MECH</v>
          </cell>
          <cell r="P329" t="str">
            <v>INSPECT</v>
          </cell>
          <cell r="Q329">
            <v>1623550</v>
          </cell>
          <cell r="R329" t="str">
            <v>ELMSD2017: Seal Gas KO Drum</v>
          </cell>
          <cell r="S329" t="str">
            <v>YES</v>
          </cell>
          <cell r="T329" t="str">
            <v>Train - SD</v>
          </cell>
          <cell r="U329" t="str">
            <v>YES</v>
          </cell>
        </row>
        <row r="330">
          <cell r="B330" t="str">
            <v>V01-2705-2</v>
          </cell>
          <cell r="C330" t="str">
            <v>Seal Gas KO Drum</v>
          </cell>
          <cell r="D330" t="str">
            <v>Vessel</v>
          </cell>
          <cell r="E330" t="str">
            <v>X01-2701-2</v>
          </cell>
          <cell r="F330">
            <v>27</v>
          </cell>
          <cell r="G330" t="str">
            <v xml:space="preserve">27 - LPG STORAGE - </v>
          </cell>
          <cell r="H330" t="str">
            <v>CPF</v>
          </cell>
          <cell r="I330" t="str">
            <v>NGL</v>
          </cell>
          <cell r="J330" t="str">
            <v>NGL</v>
          </cell>
          <cell r="K330" t="str">
            <v>NA</v>
          </cell>
          <cell r="L330" t="str">
            <v>NA</v>
          </cell>
          <cell r="M330" t="str">
            <v>MAINTENANCE</v>
          </cell>
          <cell r="N330" t="str">
            <v>SHUTDOWN MECH</v>
          </cell>
          <cell r="O330" t="str">
            <v>MECH</v>
          </cell>
          <cell r="P330" t="str">
            <v>INSPECT</v>
          </cell>
          <cell r="Q330">
            <v>1623551</v>
          </cell>
          <cell r="R330" t="str">
            <v>ELMSD2017: Seal Gas KO Drum</v>
          </cell>
          <cell r="S330" t="str">
            <v>YES</v>
          </cell>
          <cell r="T330" t="str">
            <v>Train - SD</v>
          </cell>
          <cell r="U330" t="str">
            <v>YES</v>
          </cell>
        </row>
        <row r="331">
          <cell r="B331" t="str">
            <v>E01-2003-1A</v>
          </cell>
          <cell r="C331" t="str">
            <v>Oil Stabilizer Feed Heater</v>
          </cell>
          <cell r="D331" t="str">
            <v>Exchanger</v>
          </cell>
          <cell r="E331" t="str">
            <v>C01-2001</v>
          </cell>
          <cell r="F331">
            <v>20</v>
          </cell>
          <cell r="G331" t="str">
            <v>20 - LIQUID TREATEMENT - LIQUID TREATEMENT</v>
          </cell>
          <cell r="H331" t="str">
            <v>CPF</v>
          </cell>
          <cell r="I331" t="str">
            <v>OT1</v>
          </cell>
          <cell r="J331" t="str">
            <v>CRUDE SEPARATION, DESALTER &amp; STABILIZATION</v>
          </cell>
          <cell r="K331" t="str">
            <v>NA</v>
          </cell>
          <cell r="L331" t="str">
            <v>NA</v>
          </cell>
          <cell r="M331" t="str">
            <v>MAINTENANCE</v>
          </cell>
          <cell r="N331" t="str">
            <v>SHUTDOWN MECH</v>
          </cell>
          <cell r="O331" t="str">
            <v>MECH</v>
          </cell>
          <cell r="P331" t="str">
            <v>INSPECT</v>
          </cell>
          <cell r="Q331">
            <v>1594735</v>
          </cell>
          <cell r="R331" t="str">
            <v>ELMSD2016: Oil Stabilizer Feed Heater</v>
          </cell>
          <cell r="S331" t="str">
            <v>YES</v>
          </cell>
          <cell r="T331" t="str">
            <v>Train - SD</v>
          </cell>
          <cell r="U331" t="str">
            <v>YES</v>
          </cell>
        </row>
        <row r="332">
          <cell r="B332" t="str">
            <v>E01-2003-1B</v>
          </cell>
          <cell r="C332" t="str">
            <v>Oil Stabilizer Feed Heater</v>
          </cell>
          <cell r="D332" t="str">
            <v>Exchanger</v>
          </cell>
          <cell r="E332" t="str">
            <v>C01-2001</v>
          </cell>
          <cell r="F332">
            <v>20</v>
          </cell>
          <cell r="G332" t="str">
            <v>20 - LIQUID TREATEMENT - LIQUID TREATEMENT</v>
          </cell>
          <cell r="H332" t="str">
            <v>CPF</v>
          </cell>
          <cell r="I332" t="str">
            <v>OT1</v>
          </cell>
          <cell r="J332" t="str">
            <v>CRUDE SEPARATION, DESALTER &amp; STABILIZATION</v>
          </cell>
          <cell r="K332" t="str">
            <v>NA</v>
          </cell>
          <cell r="L332" t="str">
            <v>NA</v>
          </cell>
          <cell r="M332" t="str">
            <v>MAINTENANCE</v>
          </cell>
          <cell r="N332" t="str">
            <v>SHUTDOWN MECH</v>
          </cell>
          <cell r="O332" t="str">
            <v>MECH</v>
          </cell>
          <cell r="P332" t="str">
            <v>INSPECT</v>
          </cell>
          <cell r="Q332">
            <v>1594736</v>
          </cell>
          <cell r="R332" t="str">
            <v>ELMSD2016: Oil Stabilizer Feed Heater</v>
          </cell>
          <cell r="S332" t="str">
            <v>YES</v>
          </cell>
          <cell r="T332" t="str">
            <v>Train - SD</v>
          </cell>
          <cell r="U332" t="str">
            <v>YES</v>
          </cell>
        </row>
        <row r="333">
          <cell r="B333" t="str">
            <v>E01-2003-2A</v>
          </cell>
          <cell r="C333" t="str">
            <v>Oil Stabilizer Feed Heater</v>
          </cell>
          <cell r="D333" t="str">
            <v>Exchanger</v>
          </cell>
          <cell r="E333" t="str">
            <v>C01-2001</v>
          </cell>
          <cell r="F333">
            <v>20</v>
          </cell>
          <cell r="G333" t="str">
            <v>20 - LIQUID TREATEMENT - LIQUID TREATEMENT</v>
          </cell>
          <cell r="H333" t="str">
            <v>CPF</v>
          </cell>
          <cell r="I333" t="str">
            <v>OT1</v>
          </cell>
          <cell r="J333" t="str">
            <v>CRUDE SEPARATION, DESALTER &amp; STABILIZATION</v>
          </cell>
          <cell r="K333" t="str">
            <v>NA</v>
          </cell>
          <cell r="L333" t="str">
            <v>NA</v>
          </cell>
          <cell r="M333" t="str">
            <v>MAINTENANCE</v>
          </cell>
          <cell r="N333" t="str">
            <v>SHUTDOWN MECH</v>
          </cell>
          <cell r="O333" t="str">
            <v>MECH</v>
          </cell>
          <cell r="P333" t="str">
            <v>INSPECT</v>
          </cell>
          <cell r="Q333">
            <v>1594737</v>
          </cell>
          <cell r="R333" t="str">
            <v>ELMSD2016: Oil Stabilizer Feed Heater</v>
          </cell>
          <cell r="S333" t="str">
            <v>YES</v>
          </cell>
          <cell r="T333" t="str">
            <v>Train - SD</v>
          </cell>
          <cell r="U333" t="str">
            <v>YES</v>
          </cell>
        </row>
        <row r="334">
          <cell r="B334" t="str">
            <v>E01-2003-2B</v>
          </cell>
          <cell r="C334" t="str">
            <v>Oil Stabilizer Feed Heater</v>
          </cell>
          <cell r="D334" t="str">
            <v>Exchanger</v>
          </cell>
          <cell r="E334" t="str">
            <v>C01-2001</v>
          </cell>
          <cell r="F334">
            <v>20</v>
          </cell>
          <cell r="G334" t="str">
            <v>20 - LIQUID TREATEMENT - LIQUID TREATEMENT</v>
          </cell>
          <cell r="H334" t="str">
            <v>CPF</v>
          </cell>
          <cell r="I334" t="str">
            <v>OT1</v>
          </cell>
          <cell r="J334" t="str">
            <v>CRUDE SEPARATION, DESALTER &amp; STABILIZATION</v>
          </cell>
          <cell r="K334" t="str">
            <v>NA</v>
          </cell>
          <cell r="L334" t="str">
            <v>NA</v>
          </cell>
          <cell r="M334" t="str">
            <v>MAINTENANCE</v>
          </cell>
          <cell r="N334" t="str">
            <v>SHUTDOWN MECH</v>
          </cell>
          <cell r="O334" t="str">
            <v>MECH</v>
          </cell>
          <cell r="P334" t="str">
            <v>INSPECT</v>
          </cell>
          <cell r="Q334">
            <v>1594738</v>
          </cell>
          <cell r="R334" t="str">
            <v>ELMSD2016: Oil Stabilizer Feed Heater</v>
          </cell>
          <cell r="S334" t="str">
            <v>YES</v>
          </cell>
          <cell r="T334" t="str">
            <v>Train - SD</v>
          </cell>
          <cell r="U334" t="str">
            <v>YES</v>
          </cell>
        </row>
        <row r="335">
          <cell r="B335" t="str">
            <v>E01-2005</v>
          </cell>
          <cell r="C335" t="str">
            <v>Oil Stabilizer Reboiler</v>
          </cell>
          <cell r="D335" t="str">
            <v>Exchanger</v>
          </cell>
          <cell r="E335" t="str">
            <v>C01-2001</v>
          </cell>
          <cell r="F335">
            <v>20</v>
          </cell>
          <cell r="G335" t="str">
            <v>20 - LIQUID TREATEMENT - LIQUID TREATEMENT</v>
          </cell>
          <cell r="H335" t="str">
            <v>CPF</v>
          </cell>
          <cell r="I335" t="str">
            <v>OT1</v>
          </cell>
          <cell r="J335" t="str">
            <v>CRUDE SEPARATION, DESALTER &amp; STABILIZATION</v>
          </cell>
          <cell r="K335" t="str">
            <v>NA</v>
          </cell>
          <cell r="L335" t="str">
            <v>NA</v>
          </cell>
          <cell r="M335" t="str">
            <v>MAINTENANCE</v>
          </cell>
          <cell r="N335" t="str">
            <v>SHUTDOWN MECH</v>
          </cell>
          <cell r="O335" t="str">
            <v>MECH</v>
          </cell>
          <cell r="P335" t="str">
            <v>INSPECT</v>
          </cell>
          <cell r="Q335">
            <v>1594740</v>
          </cell>
          <cell r="R335" t="str">
            <v>ELMSD2016: Oil Stabilizer Reboiler</v>
          </cell>
          <cell r="S335" t="str">
            <v>YES</v>
          </cell>
          <cell r="T335" t="str">
            <v>Train - SD</v>
          </cell>
          <cell r="U335" t="str">
            <v>YES</v>
          </cell>
        </row>
        <row r="336">
          <cell r="B336" t="str">
            <v>E01-2201</v>
          </cell>
          <cell r="C336" t="str">
            <v>Condensate Flash Heater</v>
          </cell>
          <cell r="D336" t="str">
            <v>Exchanger</v>
          </cell>
          <cell r="E336" t="str">
            <v>C01-2001</v>
          </cell>
          <cell r="F336">
            <v>22</v>
          </cell>
          <cell r="G336" t="str">
            <v>22 - OT1 - CONDENSATE RECOVERY AND TREATMENT</v>
          </cell>
          <cell r="H336" t="str">
            <v>CPF</v>
          </cell>
          <cell r="I336" t="str">
            <v>OT1</v>
          </cell>
          <cell r="J336" t="str">
            <v>CONDENSATE RECOV &amp; TREAT</v>
          </cell>
          <cell r="K336" t="str">
            <v>NA</v>
          </cell>
          <cell r="L336" t="str">
            <v>NA</v>
          </cell>
          <cell r="M336" t="str">
            <v>MAINTENANCE</v>
          </cell>
          <cell r="N336" t="str">
            <v>SHUTDOWN MECH</v>
          </cell>
          <cell r="O336" t="str">
            <v>MECH</v>
          </cell>
          <cell r="P336" t="str">
            <v>INSPECT</v>
          </cell>
          <cell r="Q336">
            <v>1594741</v>
          </cell>
          <cell r="R336" t="str">
            <v>ELMSD2016: Condensate Flash Heater</v>
          </cell>
          <cell r="S336" t="str">
            <v>YES</v>
          </cell>
          <cell r="T336" t="str">
            <v>Train - SD</v>
          </cell>
          <cell r="U336" t="str">
            <v>YES</v>
          </cell>
        </row>
        <row r="337">
          <cell r="B337" t="str">
            <v>V01-2005</v>
          </cell>
          <cell r="C337" t="str">
            <v>Oil Stabilizer Side Draw Drum</v>
          </cell>
          <cell r="D337" t="str">
            <v>Vessel</v>
          </cell>
          <cell r="E337" t="str">
            <v>C01-2001</v>
          </cell>
          <cell r="F337">
            <v>20</v>
          </cell>
          <cell r="G337" t="str">
            <v>20 - LIQUID TREATEMENT - LIQUID TREATEMENT</v>
          </cell>
          <cell r="H337" t="str">
            <v>CPF</v>
          </cell>
          <cell r="I337" t="str">
            <v>OT1</v>
          </cell>
          <cell r="J337" t="str">
            <v>CRUDE SEPARATION, DESALTER &amp; STABILIZATION</v>
          </cell>
          <cell r="K337" t="str">
            <v>NA</v>
          </cell>
          <cell r="L337" t="str">
            <v>NA</v>
          </cell>
          <cell r="M337" t="str">
            <v>MAINTENANCE</v>
          </cell>
          <cell r="N337" t="str">
            <v>SHUTDOWN MECH</v>
          </cell>
          <cell r="O337" t="str">
            <v>MECH</v>
          </cell>
          <cell r="P337" t="str">
            <v>INSPECT</v>
          </cell>
          <cell r="Q337">
            <v>1594742</v>
          </cell>
          <cell r="R337" t="str">
            <v>ELMSD2016: Oil Stabilizer Side Draw Drum</v>
          </cell>
          <cell r="S337" t="str">
            <v>YES</v>
          </cell>
          <cell r="T337" t="str">
            <v>Train - SD</v>
          </cell>
          <cell r="U337" t="str">
            <v>YES</v>
          </cell>
        </row>
        <row r="338">
          <cell r="B338" t="str">
            <v>V01-2002</v>
          </cell>
          <cell r="C338" t="str">
            <v>1st Stage Desalter</v>
          </cell>
          <cell r="D338" t="str">
            <v>Vessel</v>
          </cell>
          <cell r="E338" t="str">
            <v>P01-2001A</v>
          </cell>
          <cell r="F338">
            <v>20</v>
          </cell>
          <cell r="G338" t="str">
            <v>20 - LIQUID TREATEMENT - LIQUID TREATEMENT</v>
          </cell>
          <cell r="H338" t="str">
            <v>CPF</v>
          </cell>
          <cell r="I338" t="str">
            <v>OT1</v>
          </cell>
          <cell r="J338" t="str">
            <v>CRUDE SEPARATION, DESALTER &amp; STABILIZATION</v>
          </cell>
          <cell r="K338" t="str">
            <v>NA</v>
          </cell>
          <cell r="L338" t="str">
            <v>NA</v>
          </cell>
          <cell r="M338" t="str">
            <v>MAINTENANCE</v>
          </cell>
          <cell r="N338" t="str">
            <v>SHUTDOWN MECH</v>
          </cell>
          <cell r="O338" t="str">
            <v>MECH</v>
          </cell>
          <cell r="P338" t="str">
            <v>INSPECT</v>
          </cell>
          <cell r="Q338">
            <v>1594743</v>
          </cell>
          <cell r="R338" t="str">
            <v>ELMSD2016: 1st Stage Desalter</v>
          </cell>
          <cell r="S338" t="str">
            <v>YES</v>
          </cell>
          <cell r="T338" t="str">
            <v>Train - SD</v>
          </cell>
          <cell r="U338" t="str">
            <v>YES</v>
          </cell>
        </row>
        <row r="339">
          <cell r="B339" t="str">
            <v>V01-2003</v>
          </cell>
          <cell r="C339" t="str">
            <v>2nd Stage Desalter</v>
          </cell>
          <cell r="D339" t="str">
            <v>Vessel</v>
          </cell>
          <cell r="E339" t="str">
            <v>P01-2001A</v>
          </cell>
          <cell r="F339">
            <v>20</v>
          </cell>
          <cell r="G339" t="str">
            <v>20 - LIQUID TREATEMENT - LIQUID TREATEMENT</v>
          </cell>
          <cell r="H339" t="str">
            <v>CPF</v>
          </cell>
          <cell r="I339" t="str">
            <v>OT1</v>
          </cell>
          <cell r="J339" t="str">
            <v>CRUDE SEPARATION, DESALTER &amp; STABILIZATION</v>
          </cell>
          <cell r="K339" t="str">
            <v>NA</v>
          </cell>
          <cell r="L339" t="str">
            <v>NA</v>
          </cell>
          <cell r="M339" t="str">
            <v>MAINTENANCE</v>
          </cell>
          <cell r="N339" t="str">
            <v>SHUTDOWN MECH</v>
          </cell>
          <cell r="O339" t="str">
            <v>MECH</v>
          </cell>
          <cell r="P339" t="str">
            <v>INSPECT</v>
          </cell>
          <cell r="Q339">
            <v>1594744</v>
          </cell>
          <cell r="R339" t="str">
            <v>ELMSD2016: 2nd Stage Desalter</v>
          </cell>
          <cell r="S339" t="str">
            <v>YES</v>
          </cell>
          <cell r="T339" t="str">
            <v>Train - SD</v>
          </cell>
          <cell r="U339" t="str">
            <v>YES</v>
          </cell>
        </row>
        <row r="340">
          <cell r="B340" t="str">
            <v>V01-2201</v>
          </cell>
          <cell r="C340" t="str">
            <v>Stabilized Condensate Drum</v>
          </cell>
          <cell r="D340" t="str">
            <v>Vessel</v>
          </cell>
          <cell r="E340" t="str">
            <v>P01-2201A</v>
          </cell>
          <cell r="F340">
            <v>22</v>
          </cell>
          <cell r="G340" t="str">
            <v>22 - OT1 - CONDENSATE RECOVERY AND TREATMENT</v>
          </cell>
          <cell r="H340" t="str">
            <v>CPF</v>
          </cell>
          <cell r="I340" t="str">
            <v>OT1</v>
          </cell>
          <cell r="J340" t="str">
            <v>CONDENSATE RECOV &amp; TREAT</v>
          </cell>
          <cell r="K340" t="str">
            <v>NA</v>
          </cell>
          <cell r="L340" t="str">
            <v>NA</v>
          </cell>
          <cell r="M340" t="str">
            <v>MAINTENANCE</v>
          </cell>
          <cell r="N340" t="str">
            <v>SHUTDOWN MECH</v>
          </cell>
          <cell r="O340" t="str">
            <v>MECH</v>
          </cell>
          <cell r="P340" t="str">
            <v>INSPECT</v>
          </cell>
          <cell r="Q340">
            <v>1594745</v>
          </cell>
          <cell r="R340" t="str">
            <v>ELMSD2016: Stabilized Condensate Drum</v>
          </cell>
          <cell r="S340" t="str">
            <v>YES</v>
          </cell>
          <cell r="T340" t="str">
            <v>Train - SD</v>
          </cell>
          <cell r="U340" t="str">
            <v>YES</v>
          </cell>
        </row>
        <row r="341">
          <cell r="B341" t="str">
            <v>V01-2202</v>
          </cell>
          <cell r="C341" t="str">
            <v>Oil Transfer Pump Surge Drum</v>
          </cell>
          <cell r="D341" t="str">
            <v>Vessel</v>
          </cell>
          <cell r="E341" t="str">
            <v>P01-2202A</v>
          </cell>
          <cell r="F341">
            <v>22</v>
          </cell>
          <cell r="G341" t="str">
            <v>22 - OT1 - CONDENSATE RECOVERY AND TREATMENT</v>
          </cell>
          <cell r="H341" t="str">
            <v>CPF</v>
          </cell>
          <cell r="I341" t="str">
            <v>OT1</v>
          </cell>
          <cell r="J341" t="str">
            <v>CONDENSATE RECOV &amp; TREAT</v>
          </cell>
          <cell r="K341" t="str">
            <v>NA</v>
          </cell>
          <cell r="L341" t="str">
            <v>NA</v>
          </cell>
          <cell r="M341" t="str">
            <v>MAINTENANCE</v>
          </cell>
          <cell r="N341" t="str">
            <v>SHUTDOWN MECH</v>
          </cell>
          <cell r="O341" t="str">
            <v>MECH</v>
          </cell>
          <cell r="P341" t="str">
            <v>INSPECT</v>
          </cell>
          <cell r="Q341">
            <v>1594746</v>
          </cell>
          <cell r="R341" t="str">
            <v>ELMSD2016: Oil Transfer Pump Surge Drum</v>
          </cell>
          <cell r="S341" t="str">
            <v>YES</v>
          </cell>
          <cell r="T341" t="str">
            <v>Train - SD</v>
          </cell>
          <cell r="U341" t="str">
            <v>YES</v>
          </cell>
        </row>
        <row r="342">
          <cell r="B342" t="str">
            <v>E01-2006-1</v>
          </cell>
          <cell r="C342" t="str">
            <v>Desalter Wash Water Heater</v>
          </cell>
          <cell r="D342" t="str">
            <v>Exchanger</v>
          </cell>
          <cell r="E342" t="str">
            <v>V01-2002</v>
          </cell>
          <cell r="F342">
            <v>20</v>
          </cell>
          <cell r="G342" t="str">
            <v>20 - LIQUID TREATEMENT - LIQUID TREATEMENT</v>
          </cell>
          <cell r="H342" t="str">
            <v>CPF</v>
          </cell>
          <cell r="I342" t="str">
            <v>OT1</v>
          </cell>
          <cell r="J342" t="str">
            <v>CRUDE SEPARATION, DESALTER &amp; STABILIZATION</v>
          </cell>
          <cell r="K342" t="str">
            <v>NA</v>
          </cell>
          <cell r="L342" t="str">
            <v>NA</v>
          </cell>
          <cell r="M342" t="str">
            <v>MAINTENANCE</v>
          </cell>
          <cell r="N342" t="str">
            <v>SHUTDOWN MECH</v>
          </cell>
          <cell r="O342" t="str">
            <v>MECH</v>
          </cell>
          <cell r="P342" t="str">
            <v>INSPECT</v>
          </cell>
          <cell r="Q342">
            <v>1594747</v>
          </cell>
          <cell r="R342" t="str">
            <v>ELMSD2016: Desalter Wash Water Heater</v>
          </cell>
          <cell r="S342" t="str">
            <v>YES</v>
          </cell>
          <cell r="T342" t="str">
            <v>Train - SD</v>
          </cell>
          <cell r="U342" t="str">
            <v>YES</v>
          </cell>
        </row>
        <row r="343">
          <cell r="B343" t="str">
            <v>E01-2006-2</v>
          </cell>
          <cell r="C343" t="str">
            <v>Desalter Wash Water Heater</v>
          </cell>
          <cell r="D343" t="str">
            <v>Exchanger</v>
          </cell>
          <cell r="E343" t="str">
            <v>V01-2002</v>
          </cell>
          <cell r="F343">
            <v>20</v>
          </cell>
          <cell r="G343" t="str">
            <v>20 - LIQUID TREATEMENT - LIQUID TREATEMENT</v>
          </cell>
          <cell r="H343" t="str">
            <v>CPF</v>
          </cell>
          <cell r="I343" t="str">
            <v>OT1</v>
          </cell>
          <cell r="J343" t="str">
            <v>CRUDE SEPARATION, DESALTER &amp; STABILIZATION</v>
          </cell>
          <cell r="K343" t="str">
            <v>NA</v>
          </cell>
          <cell r="L343" t="str">
            <v>NA</v>
          </cell>
          <cell r="M343" t="str">
            <v>MAINTENANCE</v>
          </cell>
          <cell r="N343" t="str">
            <v>SHUTDOWN MECH</v>
          </cell>
          <cell r="O343" t="str">
            <v>MECH</v>
          </cell>
          <cell r="P343" t="str">
            <v>INSPECT</v>
          </cell>
          <cell r="Q343">
            <v>1594748</v>
          </cell>
          <cell r="R343" t="str">
            <v>ELMSD2016: Desalter Wash Water Heater</v>
          </cell>
          <cell r="S343" t="str">
            <v>YES</v>
          </cell>
          <cell r="T343" t="str">
            <v>Train - SD</v>
          </cell>
          <cell r="U343" t="str">
            <v>YES</v>
          </cell>
        </row>
        <row r="344">
          <cell r="B344" t="str">
            <v>V01-2001</v>
          </cell>
          <cell r="C344" t="str">
            <v>HP Separator</v>
          </cell>
          <cell r="D344" t="str">
            <v>Vessel</v>
          </cell>
          <cell r="E344" t="str">
            <v>V08-1001-1</v>
          </cell>
          <cell r="F344">
            <v>20</v>
          </cell>
          <cell r="G344" t="str">
            <v>20 - LIQUID TREATEMENT - LIQUID TREATEMENT</v>
          </cell>
          <cell r="H344" t="str">
            <v>CPF</v>
          </cell>
          <cell r="I344" t="str">
            <v>OT1</v>
          </cell>
          <cell r="J344" t="str">
            <v>CRUDE SEPARATION, DESALTER &amp; STABILIZATION</v>
          </cell>
          <cell r="K344" t="str">
            <v>NA</v>
          </cell>
          <cell r="L344" t="str">
            <v>NA</v>
          </cell>
          <cell r="M344" t="str">
            <v>MAINTENANCE</v>
          </cell>
          <cell r="N344" t="str">
            <v>SHUTDOWN MECH</v>
          </cell>
          <cell r="O344" t="str">
            <v>MECH</v>
          </cell>
          <cell r="P344" t="str">
            <v>INSPECT</v>
          </cell>
          <cell r="Q344">
            <v>1594749</v>
          </cell>
          <cell r="R344" t="str">
            <v>ELMSD2016: HP Separator</v>
          </cell>
          <cell r="S344" t="str">
            <v>YES</v>
          </cell>
          <cell r="T344" t="str">
            <v>Train - SD</v>
          </cell>
          <cell r="U344" t="str">
            <v>YES</v>
          </cell>
        </row>
        <row r="345">
          <cell r="B345" t="str">
            <v>E01-2001</v>
          </cell>
          <cell r="C345" t="str">
            <v>HP Separator Feed Pre-heater</v>
          </cell>
          <cell r="D345" t="str">
            <v>Exchanger</v>
          </cell>
          <cell r="E345" t="str">
            <v>V08-1001-2</v>
          </cell>
          <cell r="F345">
            <v>20</v>
          </cell>
          <cell r="G345" t="str">
            <v>20 - LIQUID TREATEMENT - LIQUID TREATEMENT</v>
          </cell>
          <cell r="H345" t="str">
            <v>CPF</v>
          </cell>
          <cell r="I345" t="str">
            <v>OT1</v>
          </cell>
          <cell r="J345" t="str">
            <v>CRUDE SEPARATION, DESALTER &amp; STABILIZATION</v>
          </cell>
          <cell r="K345" t="str">
            <v>NA</v>
          </cell>
          <cell r="L345" t="str">
            <v>NA</v>
          </cell>
          <cell r="M345" t="str">
            <v>MAINTENANCE</v>
          </cell>
          <cell r="N345" t="str">
            <v>SHUTDOWN MECH</v>
          </cell>
          <cell r="O345" t="str">
            <v>MECH</v>
          </cell>
          <cell r="P345" t="str">
            <v>INSPECT</v>
          </cell>
          <cell r="Q345">
            <v>1594750</v>
          </cell>
          <cell r="R345" t="str">
            <v>ELMSD2016: HP Separator Feed Pre-heater</v>
          </cell>
          <cell r="S345" t="str">
            <v>YES</v>
          </cell>
          <cell r="T345" t="str">
            <v>Train - SD</v>
          </cell>
          <cell r="U345" t="str">
            <v>YES</v>
          </cell>
        </row>
        <row r="346">
          <cell r="B346" t="str">
            <v>C01-2001</v>
          </cell>
          <cell r="C346" t="str">
            <v>Oil Stabilizer</v>
          </cell>
          <cell r="D346" t="str">
            <v>Column</v>
          </cell>
          <cell r="E346" t="str">
            <v>ELM-TRAIN-1</v>
          </cell>
          <cell r="F346">
            <v>20</v>
          </cell>
          <cell r="G346" t="str">
            <v>20 - LIQUID TREATEMENT - LIQUID TREATEMENT</v>
          </cell>
          <cell r="H346" t="str">
            <v>CPF</v>
          </cell>
          <cell r="I346" t="str">
            <v>OT1</v>
          </cell>
          <cell r="J346" t="str">
            <v>CRUDE SEPARATION, DESALTER &amp; STABILIZATION</v>
          </cell>
          <cell r="K346" t="str">
            <v>NA</v>
          </cell>
          <cell r="L346" t="str">
            <v>NA</v>
          </cell>
          <cell r="M346" t="str">
            <v>MAINTENANCE</v>
          </cell>
          <cell r="N346" t="str">
            <v>SHUTDOWN MECH</v>
          </cell>
          <cell r="O346" t="str">
            <v>MECH</v>
          </cell>
          <cell r="P346" t="str">
            <v>INSPECT</v>
          </cell>
          <cell r="Q346">
            <v>1594751</v>
          </cell>
          <cell r="R346" t="str">
            <v>ELMSD2016: Oil Stabilizer</v>
          </cell>
          <cell r="S346" t="str">
            <v>YES</v>
          </cell>
          <cell r="T346" t="str">
            <v>Train - SD</v>
          </cell>
          <cell r="U346" t="str">
            <v>YES</v>
          </cell>
        </row>
        <row r="347">
          <cell r="B347" t="str">
            <v>01-01-T-20008</v>
          </cell>
          <cell r="C347" t="str">
            <v>Air Tank of 01-01-BDV-20008</v>
          </cell>
          <cell r="D347" t="str">
            <v>Air Tank</v>
          </cell>
          <cell r="E347" t="str">
            <v>01-01-BDV-20018</v>
          </cell>
          <cell r="F347">
            <v>20</v>
          </cell>
          <cell r="G347" t="str">
            <v>20 - LIQUID TREATEMENT - LIQUID TREATEMENT</v>
          </cell>
          <cell r="H347" t="str">
            <v>CPF</v>
          </cell>
          <cell r="I347" t="str">
            <v>OT1</v>
          </cell>
          <cell r="J347" t="str">
            <v>CRUDE SEPARATION, DESALTER &amp; STABILIZATION</v>
          </cell>
          <cell r="K347" t="str">
            <v>NA</v>
          </cell>
          <cell r="L347" t="str">
            <v>NA</v>
          </cell>
          <cell r="M347" t="str">
            <v>MAINTENANCE</v>
          </cell>
          <cell r="N347" t="str">
            <v>SHUTDOWN MECH</v>
          </cell>
          <cell r="O347" t="str">
            <v>MECH</v>
          </cell>
          <cell r="P347" t="str">
            <v>INSPECT</v>
          </cell>
          <cell r="Q347">
            <v>1594829</v>
          </cell>
          <cell r="R347" t="str">
            <v>ELMSD2016: Air Tank of 01-01-BDV-20008</v>
          </cell>
          <cell r="S347" t="str">
            <v>YES</v>
          </cell>
          <cell r="T347" t="str">
            <v>Train - SD</v>
          </cell>
          <cell r="U347" t="str">
            <v>YES</v>
          </cell>
        </row>
        <row r="348">
          <cell r="B348" t="str">
            <v>01-01-T-20018</v>
          </cell>
          <cell r="C348" t="str">
            <v>Air Tank of 01-01-BDV-20018</v>
          </cell>
          <cell r="D348" t="str">
            <v>Air Tank</v>
          </cell>
          <cell r="E348" t="str">
            <v>01-01-PV-20028A</v>
          </cell>
          <cell r="F348">
            <v>20</v>
          </cell>
          <cell r="G348" t="str">
            <v>20 - LIQUID TREATEMENT - LIQUID TREATEMENT</v>
          </cell>
          <cell r="H348" t="str">
            <v>CPF</v>
          </cell>
          <cell r="I348" t="str">
            <v>OT1</v>
          </cell>
          <cell r="J348" t="str">
            <v>CRUDE SEPARATION, DESALTER &amp; STABILIZATION</v>
          </cell>
          <cell r="K348" t="str">
            <v>NA</v>
          </cell>
          <cell r="L348" t="str">
            <v>NA</v>
          </cell>
          <cell r="M348" t="str">
            <v>MAINTENANCE</v>
          </cell>
          <cell r="N348" t="str">
            <v>SHUTDOWN MECH</v>
          </cell>
          <cell r="O348" t="str">
            <v>MECH</v>
          </cell>
          <cell r="P348" t="str">
            <v>INSPECT</v>
          </cell>
          <cell r="Q348">
            <v>1594830</v>
          </cell>
          <cell r="R348" t="str">
            <v>ELMSD2016: Air Tank of 01-01-BDV-20018</v>
          </cell>
          <cell r="S348" t="str">
            <v>YES</v>
          </cell>
          <cell r="T348" t="str">
            <v>Train - SD</v>
          </cell>
          <cell r="U348" t="str">
            <v>YES</v>
          </cell>
        </row>
        <row r="349">
          <cell r="B349" t="str">
            <v>01-01-T-20028A</v>
          </cell>
          <cell r="C349" t="str">
            <v>Air Tank of 01-01-PV-20028A</v>
          </cell>
          <cell r="D349" t="str">
            <v>Air Tank</v>
          </cell>
          <cell r="E349" t="str">
            <v>01-01-PV-20028B</v>
          </cell>
          <cell r="F349">
            <v>20</v>
          </cell>
          <cell r="G349" t="str">
            <v>20 - LIQUID TREATEMENT - LIQUID TREATEMENT</v>
          </cell>
          <cell r="H349" t="str">
            <v>CPF</v>
          </cell>
          <cell r="I349" t="str">
            <v>OT1</v>
          </cell>
          <cell r="J349" t="str">
            <v>CRUDE SEPARATION, DESALTER &amp; STABILIZATION</v>
          </cell>
          <cell r="K349" t="str">
            <v>NA</v>
          </cell>
          <cell r="L349" t="str">
            <v>NA</v>
          </cell>
          <cell r="M349" t="str">
            <v>MAINTENANCE</v>
          </cell>
          <cell r="N349" t="str">
            <v>SHUTDOWN MECH</v>
          </cell>
          <cell r="O349" t="str">
            <v>MECH</v>
          </cell>
          <cell r="P349" t="str">
            <v>INSPECT</v>
          </cell>
          <cell r="Q349">
            <v>1594831</v>
          </cell>
          <cell r="R349" t="str">
            <v>ELMSD2016: Air Tank of 01-01-PV-20028A</v>
          </cell>
          <cell r="S349" t="str">
            <v>YES</v>
          </cell>
          <cell r="T349" t="str">
            <v>Train - SD</v>
          </cell>
          <cell r="U349" t="str">
            <v>YES</v>
          </cell>
        </row>
        <row r="350">
          <cell r="B350" t="str">
            <v>01-01-T-20028B</v>
          </cell>
          <cell r="C350" t="str">
            <v>Air Tank of 01-01-PV-20028B</v>
          </cell>
          <cell r="D350" t="str">
            <v>Air Tank</v>
          </cell>
          <cell r="E350" t="str">
            <v>01-01-PV-22044</v>
          </cell>
          <cell r="F350">
            <v>20</v>
          </cell>
          <cell r="G350" t="str">
            <v>20 - LIQUID TREATEMENT - LIQUID TREATEMENT</v>
          </cell>
          <cell r="H350" t="str">
            <v>CPF</v>
          </cell>
          <cell r="I350" t="str">
            <v>OT1</v>
          </cell>
          <cell r="J350" t="str">
            <v>CRUDE SEPARATION, DESALTER &amp; STABILIZATION</v>
          </cell>
          <cell r="K350" t="str">
            <v>NA</v>
          </cell>
          <cell r="L350" t="str">
            <v>NA</v>
          </cell>
          <cell r="M350" t="str">
            <v>MAINTENANCE</v>
          </cell>
          <cell r="N350" t="str">
            <v>SHUTDOWN MECH</v>
          </cell>
          <cell r="O350" t="str">
            <v>MECH</v>
          </cell>
          <cell r="P350" t="str">
            <v>INSPECT</v>
          </cell>
          <cell r="Q350">
            <v>1594832</v>
          </cell>
          <cell r="R350" t="str">
            <v>ELMSD2016: Air Tank of 01-01-PV-20028B</v>
          </cell>
          <cell r="S350" t="str">
            <v>YES</v>
          </cell>
          <cell r="T350" t="str">
            <v>Train - SD</v>
          </cell>
          <cell r="U350" t="str">
            <v>YES</v>
          </cell>
        </row>
        <row r="351">
          <cell r="B351" t="str">
            <v>01-01-T-22044</v>
          </cell>
          <cell r="C351" t="str">
            <v>Air Tank of 01-01-PV-22044</v>
          </cell>
          <cell r="D351" t="str">
            <v>Air Tank</v>
          </cell>
          <cell r="E351" t="str">
            <v>01-01-PDV-22045</v>
          </cell>
          <cell r="F351">
            <v>22</v>
          </cell>
          <cell r="G351" t="str">
            <v>22 - OT1 - CONDENSATE RECOVERY AND TREATMENT</v>
          </cell>
          <cell r="H351" t="str">
            <v>CPF</v>
          </cell>
          <cell r="I351" t="str">
            <v>OT1</v>
          </cell>
          <cell r="J351" t="str">
            <v>CONDENSATE RECOV &amp; TREAT</v>
          </cell>
          <cell r="K351" t="str">
            <v>NA</v>
          </cell>
          <cell r="L351" t="str">
            <v>NA</v>
          </cell>
          <cell r="M351" t="str">
            <v>MAINTENANCE</v>
          </cell>
          <cell r="N351" t="str">
            <v>SHUTDOWN MECH</v>
          </cell>
          <cell r="O351" t="str">
            <v>MECH</v>
          </cell>
          <cell r="P351" t="str">
            <v>INSPECT</v>
          </cell>
          <cell r="Q351">
            <v>1594833</v>
          </cell>
          <cell r="R351" t="str">
            <v>ELMSD2016: Air Tank of 01-01-PV-22044</v>
          </cell>
          <cell r="S351" t="str">
            <v>YES</v>
          </cell>
          <cell r="T351" t="str">
            <v>Train - SD</v>
          </cell>
          <cell r="U351" t="str">
            <v>YES</v>
          </cell>
        </row>
        <row r="352">
          <cell r="B352" t="str">
            <v>01-01-T-22045</v>
          </cell>
          <cell r="C352" t="str">
            <v>Air Tank of 01-01-PDV-22045</v>
          </cell>
          <cell r="D352" t="str">
            <v>Air Tank</v>
          </cell>
          <cell r="E352" t="str">
            <v>01-01-PV-22046</v>
          </cell>
          <cell r="F352">
            <v>22</v>
          </cell>
          <cell r="G352" t="str">
            <v>22 - OT1 - CONDENSATE RECOVERY AND TREATMENT</v>
          </cell>
          <cell r="H352" t="str">
            <v>CPF</v>
          </cell>
          <cell r="I352" t="str">
            <v>OT1</v>
          </cell>
          <cell r="J352" t="str">
            <v>CONDENSATE RECOV &amp; TREAT</v>
          </cell>
          <cell r="K352" t="str">
            <v>NA</v>
          </cell>
          <cell r="L352" t="str">
            <v>NA</v>
          </cell>
          <cell r="M352" t="str">
            <v>MAINTENANCE</v>
          </cell>
          <cell r="N352" t="str">
            <v>SHUTDOWN MECH</v>
          </cell>
          <cell r="O352" t="str">
            <v>MECH</v>
          </cell>
          <cell r="P352" t="str">
            <v>INSPECT</v>
          </cell>
          <cell r="Q352">
            <v>1594835</v>
          </cell>
          <cell r="R352" t="str">
            <v>ELMSD2016: Air Tank of 01-01-PDV-22045</v>
          </cell>
          <cell r="S352" t="str">
            <v>YES</v>
          </cell>
          <cell r="T352" t="str">
            <v>Train - SD</v>
          </cell>
          <cell r="U352" t="str">
            <v>YES</v>
          </cell>
        </row>
        <row r="353">
          <cell r="B353" t="str">
            <v>01-01-T-22046</v>
          </cell>
          <cell r="C353" t="str">
            <v>Air Tank of 01-01-PV-22046</v>
          </cell>
          <cell r="D353" t="str">
            <v>Air Tank</v>
          </cell>
          <cell r="E353" t="str">
            <v>01-01-PV-22046</v>
          </cell>
          <cell r="F353">
            <v>22</v>
          </cell>
          <cell r="G353" t="str">
            <v>22 - OT1 - CONDENSATE RECOVERY AND TREATMENT</v>
          </cell>
          <cell r="H353" t="str">
            <v>CPF</v>
          </cell>
          <cell r="I353" t="str">
            <v>OT1</v>
          </cell>
          <cell r="J353" t="str">
            <v>CONDENSATE RECOV &amp; TREAT</v>
          </cell>
          <cell r="K353" t="str">
            <v>NA</v>
          </cell>
          <cell r="L353" t="str">
            <v>NA</v>
          </cell>
          <cell r="M353" t="str">
            <v>MAINTENANCE</v>
          </cell>
          <cell r="N353" t="str">
            <v>SHUTDOWN MECH</v>
          </cell>
          <cell r="O353" t="str">
            <v>MECH</v>
          </cell>
          <cell r="P353" t="str">
            <v>INSPECT</v>
          </cell>
          <cell r="Q353">
            <v>1594836</v>
          </cell>
          <cell r="R353" t="str">
            <v>ELMSD2016: Air Tank of 01-01-PV-22046</v>
          </cell>
          <cell r="S353" t="str">
            <v>YES</v>
          </cell>
          <cell r="T353" t="str">
            <v>Train - SD</v>
          </cell>
          <cell r="U353" t="str">
            <v>YES</v>
          </cell>
        </row>
        <row r="354">
          <cell r="B354" t="str">
            <v>A01-2001A</v>
          </cell>
          <cell r="C354" t="str">
            <v>Oil Rundown Cooler</v>
          </cell>
          <cell r="D354" t="str">
            <v>Cooler</v>
          </cell>
          <cell r="E354" t="str">
            <v>A01-2001</v>
          </cell>
          <cell r="F354">
            <v>20</v>
          </cell>
          <cell r="G354" t="str">
            <v>20 - LIQUID TREATEMENT - LIQUID TREATEMENT</v>
          </cell>
          <cell r="H354" t="str">
            <v>CPF</v>
          </cell>
          <cell r="I354" t="str">
            <v>OT1</v>
          </cell>
          <cell r="J354" t="str">
            <v>CRUDE SEPARATION, DESALTER &amp; STABILIZATION</v>
          </cell>
          <cell r="K354" t="str">
            <v>NA</v>
          </cell>
          <cell r="L354" t="str">
            <v>NA</v>
          </cell>
          <cell r="M354" t="str">
            <v>MAINTENANCE</v>
          </cell>
          <cell r="N354" t="str">
            <v>SHUTDOWN MECH</v>
          </cell>
          <cell r="O354" t="str">
            <v>MECH</v>
          </cell>
          <cell r="P354" t="str">
            <v>INSPECT</v>
          </cell>
          <cell r="Q354">
            <v>1594837</v>
          </cell>
          <cell r="R354" t="str">
            <v>ELMSD2016: Oil Rundown Cooler</v>
          </cell>
          <cell r="S354" t="str">
            <v>YES</v>
          </cell>
          <cell r="T354" t="str">
            <v>Train - SD</v>
          </cell>
          <cell r="U354" t="str">
            <v>YES</v>
          </cell>
        </row>
        <row r="355">
          <cell r="B355" t="str">
            <v>A01-2001B</v>
          </cell>
          <cell r="C355" t="str">
            <v>Oil Rundown Cooler</v>
          </cell>
          <cell r="D355" t="str">
            <v>Cooler</v>
          </cell>
          <cell r="E355" t="str">
            <v>A01-2001</v>
          </cell>
          <cell r="F355">
            <v>20</v>
          </cell>
          <cell r="G355" t="str">
            <v>20 - LIQUID TREATEMENT - LIQUID TREATEMENT</v>
          </cell>
          <cell r="H355" t="str">
            <v>CPF</v>
          </cell>
          <cell r="I355" t="str">
            <v>OT1</v>
          </cell>
          <cell r="J355" t="str">
            <v>CRUDE SEPARATION, DESALTER &amp; STABILIZATION</v>
          </cell>
          <cell r="K355" t="str">
            <v>NA</v>
          </cell>
          <cell r="L355" t="str">
            <v>NA</v>
          </cell>
          <cell r="M355" t="str">
            <v>MAINTENANCE</v>
          </cell>
          <cell r="N355" t="str">
            <v>SHUTDOWN MECH</v>
          </cell>
          <cell r="O355" t="str">
            <v>MECH</v>
          </cell>
          <cell r="P355" t="str">
            <v>INSPECT</v>
          </cell>
          <cell r="Q355">
            <v>1594838</v>
          </cell>
          <cell r="R355" t="str">
            <v>ELMSD2016: Oil Rundown Cooler</v>
          </cell>
          <cell r="S355" t="str">
            <v>YES</v>
          </cell>
          <cell r="T355" t="str">
            <v>Train - SD</v>
          </cell>
          <cell r="U355" t="str">
            <v>YES</v>
          </cell>
        </row>
        <row r="356">
          <cell r="B356" t="str">
            <v>A01-2001C</v>
          </cell>
          <cell r="C356" t="str">
            <v>Oil Rundown Cooler</v>
          </cell>
          <cell r="D356" t="str">
            <v>Cooler</v>
          </cell>
          <cell r="E356" t="str">
            <v>A01-2001</v>
          </cell>
          <cell r="F356">
            <v>20</v>
          </cell>
          <cell r="G356" t="str">
            <v>20 - LIQUID TREATEMENT - LIQUID TREATEMENT</v>
          </cell>
          <cell r="H356" t="str">
            <v>CPF</v>
          </cell>
          <cell r="I356" t="str">
            <v>OT1</v>
          </cell>
          <cell r="J356" t="str">
            <v>CRUDE SEPARATION, DESALTER &amp; STABILIZATION</v>
          </cell>
          <cell r="K356" t="str">
            <v>NA</v>
          </cell>
          <cell r="L356" t="str">
            <v>NA</v>
          </cell>
          <cell r="M356" t="str">
            <v>MAINTENANCE</v>
          </cell>
          <cell r="N356" t="str">
            <v>SHUTDOWN MECH</v>
          </cell>
          <cell r="O356" t="str">
            <v>MECH</v>
          </cell>
          <cell r="P356" t="str">
            <v>INSPECT</v>
          </cell>
          <cell r="Q356">
            <v>1594839</v>
          </cell>
          <cell r="R356" t="str">
            <v>ELMSD2016: Oil Rundown Cooler</v>
          </cell>
          <cell r="S356" t="str">
            <v>YES</v>
          </cell>
          <cell r="T356" t="str">
            <v>Train - SD</v>
          </cell>
          <cell r="U356" t="str">
            <v>YES</v>
          </cell>
        </row>
        <row r="357">
          <cell r="B357" t="str">
            <v>A01-2001D</v>
          </cell>
          <cell r="C357" t="str">
            <v>Oil Rundown Cooler</v>
          </cell>
          <cell r="D357" t="str">
            <v>Cooler</v>
          </cell>
          <cell r="E357" t="str">
            <v>A01-2001</v>
          </cell>
          <cell r="F357">
            <v>20</v>
          </cell>
          <cell r="G357" t="str">
            <v>20 - LIQUID TREATEMENT - LIQUID TREATEMENT</v>
          </cell>
          <cell r="H357" t="str">
            <v>CPF</v>
          </cell>
          <cell r="I357" t="str">
            <v>OT1</v>
          </cell>
          <cell r="J357" t="str">
            <v>CRUDE SEPARATION, DESALTER &amp; STABILIZATION</v>
          </cell>
          <cell r="K357" t="str">
            <v>NA</v>
          </cell>
          <cell r="L357" t="str">
            <v>NA</v>
          </cell>
          <cell r="M357" t="str">
            <v>MAINTENANCE</v>
          </cell>
          <cell r="N357" t="str">
            <v>SHUTDOWN MECH</v>
          </cell>
          <cell r="O357" t="str">
            <v>MECH</v>
          </cell>
          <cell r="P357" t="str">
            <v>INSPECT</v>
          </cell>
          <cell r="Q357">
            <v>1594840</v>
          </cell>
          <cell r="R357" t="str">
            <v>ELMSD2016: Oil Rundown Cooler</v>
          </cell>
          <cell r="S357" t="str">
            <v>YES</v>
          </cell>
          <cell r="T357" t="str">
            <v>Train - SD</v>
          </cell>
          <cell r="U357" t="str">
            <v>YES</v>
          </cell>
        </row>
        <row r="358">
          <cell r="B358" t="str">
            <v>A01-2001E</v>
          </cell>
          <cell r="C358" t="str">
            <v>Oil Rundown Cooler</v>
          </cell>
          <cell r="D358" t="str">
            <v>Cooler</v>
          </cell>
          <cell r="E358" t="str">
            <v>A01-2001</v>
          </cell>
          <cell r="F358">
            <v>20</v>
          </cell>
          <cell r="G358" t="str">
            <v>20 - LIQUID TREATEMENT - LIQUID TREATEMENT</v>
          </cell>
          <cell r="H358" t="str">
            <v>CPF</v>
          </cell>
          <cell r="I358" t="str">
            <v>OT1</v>
          </cell>
          <cell r="J358" t="str">
            <v>CRUDE SEPARATION, DESALTER &amp; STABILIZATION</v>
          </cell>
          <cell r="K358" t="str">
            <v>NA</v>
          </cell>
          <cell r="L358" t="str">
            <v>NA</v>
          </cell>
          <cell r="M358" t="str">
            <v>MAINTENANCE</v>
          </cell>
          <cell r="N358" t="str">
            <v>SHUTDOWN MECH</v>
          </cell>
          <cell r="O358" t="str">
            <v>MECH</v>
          </cell>
          <cell r="P358" t="str">
            <v>INSPECT</v>
          </cell>
          <cell r="Q358">
            <v>1594841</v>
          </cell>
          <cell r="R358" t="str">
            <v>ELMSD2016: Oil Rundown Cooler</v>
          </cell>
          <cell r="S358" t="str">
            <v>YES</v>
          </cell>
          <cell r="T358" t="str">
            <v>Train - SD</v>
          </cell>
          <cell r="U358" t="str">
            <v>YES</v>
          </cell>
        </row>
        <row r="359">
          <cell r="B359" t="str">
            <v>A01-2001F</v>
          </cell>
          <cell r="C359" t="str">
            <v>Oil Rundown Cooler</v>
          </cell>
          <cell r="D359" t="str">
            <v>Cooler</v>
          </cell>
          <cell r="E359" t="str">
            <v>A01-2001</v>
          </cell>
          <cell r="F359">
            <v>20</v>
          </cell>
          <cell r="G359" t="str">
            <v>20 - LIQUID TREATEMENT - LIQUID TREATEMENT</v>
          </cell>
          <cell r="H359" t="str">
            <v>CPF</v>
          </cell>
          <cell r="I359" t="str">
            <v>OT1</v>
          </cell>
          <cell r="J359" t="str">
            <v>CRUDE SEPARATION, DESALTER &amp; STABILIZATION</v>
          </cell>
          <cell r="K359" t="str">
            <v>NA</v>
          </cell>
          <cell r="L359" t="str">
            <v>NA</v>
          </cell>
          <cell r="M359" t="str">
            <v>MAINTENANCE</v>
          </cell>
          <cell r="N359" t="str">
            <v>SHUTDOWN MECH</v>
          </cell>
          <cell r="O359" t="str">
            <v>MECH</v>
          </cell>
          <cell r="P359" t="str">
            <v>INSPECT</v>
          </cell>
          <cell r="Q359">
            <v>1594843</v>
          </cell>
          <cell r="R359" t="str">
            <v>ELMSD2016: Oil Rundown Cooler</v>
          </cell>
          <cell r="S359" t="str">
            <v>YES</v>
          </cell>
          <cell r="T359" t="str">
            <v>Train - SD</v>
          </cell>
          <cell r="U359" t="str">
            <v>YES</v>
          </cell>
        </row>
        <row r="360">
          <cell r="B360" t="str">
            <v>A01-2201A</v>
          </cell>
          <cell r="C360" t="str">
            <v>Stabilized Condensate Condenser</v>
          </cell>
          <cell r="D360" t="str">
            <v>Cooler</v>
          </cell>
          <cell r="E360" t="str">
            <v>A01-2201</v>
          </cell>
          <cell r="F360">
            <v>22</v>
          </cell>
          <cell r="G360" t="str">
            <v>22 - OT1 - CONDENSATE RECOVERY AND TREATMENT</v>
          </cell>
          <cell r="H360" t="str">
            <v>CPF</v>
          </cell>
          <cell r="I360" t="str">
            <v>OT1</v>
          </cell>
          <cell r="J360" t="str">
            <v>CONDENSATE RECOV &amp; TREAT</v>
          </cell>
          <cell r="K360" t="str">
            <v>NA</v>
          </cell>
          <cell r="L360" t="str">
            <v>NA</v>
          </cell>
          <cell r="M360" t="str">
            <v>MAINTENANCE</v>
          </cell>
          <cell r="N360" t="str">
            <v>SHUTDOWN MECH</v>
          </cell>
          <cell r="O360" t="str">
            <v>MECH</v>
          </cell>
          <cell r="P360" t="str">
            <v>INSPECT</v>
          </cell>
          <cell r="Q360">
            <v>1594844</v>
          </cell>
          <cell r="R360" t="str">
            <v>ELMSD2016: Stabilized Condensate Condenser</v>
          </cell>
          <cell r="S360" t="str">
            <v>YES</v>
          </cell>
          <cell r="T360" t="str">
            <v>Train - SD</v>
          </cell>
          <cell r="U360" t="str">
            <v>YES</v>
          </cell>
        </row>
        <row r="361">
          <cell r="B361" t="str">
            <v>A01-2201B</v>
          </cell>
          <cell r="C361" t="str">
            <v>Stabilized Condensate Condenser</v>
          </cell>
          <cell r="D361" t="str">
            <v>Cooler</v>
          </cell>
          <cell r="E361" t="str">
            <v>A01-2201</v>
          </cell>
          <cell r="F361">
            <v>22</v>
          </cell>
          <cell r="G361" t="str">
            <v>22 - OT1 - CONDENSATE RECOVERY AND TREATMENT</v>
          </cell>
          <cell r="H361" t="str">
            <v>CPF</v>
          </cell>
          <cell r="I361" t="str">
            <v>OT1</v>
          </cell>
          <cell r="J361" t="str">
            <v>CONDENSATE RECOV &amp; TREAT</v>
          </cell>
          <cell r="K361" t="str">
            <v>NA</v>
          </cell>
          <cell r="L361" t="str">
            <v>NA</v>
          </cell>
          <cell r="M361" t="str">
            <v>MAINTENANCE</v>
          </cell>
          <cell r="N361" t="str">
            <v>SHUTDOWN MECH</v>
          </cell>
          <cell r="O361" t="str">
            <v>MECH</v>
          </cell>
          <cell r="P361" t="str">
            <v>INSPECT</v>
          </cell>
          <cell r="Q361">
            <v>1594845</v>
          </cell>
          <cell r="R361" t="str">
            <v>ELMSD2016: Stabilized Condensate Condenser</v>
          </cell>
          <cell r="S361" t="str">
            <v>YES</v>
          </cell>
          <cell r="T361" t="str">
            <v>Train - SD</v>
          </cell>
          <cell r="U361" t="str">
            <v>YES</v>
          </cell>
        </row>
        <row r="362">
          <cell r="B362" t="str">
            <v>A01-2201C</v>
          </cell>
          <cell r="C362" t="str">
            <v>Stabilized Condensate Condenser</v>
          </cell>
          <cell r="D362" t="str">
            <v>Cooler</v>
          </cell>
          <cell r="E362" t="str">
            <v>A01-2201</v>
          </cell>
          <cell r="F362">
            <v>22</v>
          </cell>
          <cell r="G362" t="str">
            <v>22 - OT1 - CONDENSATE RECOVERY AND TREATMENT</v>
          </cell>
          <cell r="H362" t="str">
            <v>CPF</v>
          </cell>
          <cell r="I362" t="str">
            <v>OT1</v>
          </cell>
          <cell r="J362" t="str">
            <v>CONDENSATE RECOV &amp; TREAT</v>
          </cell>
          <cell r="K362" t="str">
            <v>NA</v>
          </cell>
          <cell r="L362" t="str">
            <v>NA</v>
          </cell>
          <cell r="M362" t="str">
            <v>MAINTENANCE</v>
          </cell>
          <cell r="N362" t="str">
            <v>SHUTDOWN MECH</v>
          </cell>
          <cell r="O362" t="str">
            <v>MECH</v>
          </cell>
          <cell r="P362" t="str">
            <v>INSPECT</v>
          </cell>
          <cell r="Q362">
            <v>1594846</v>
          </cell>
          <cell r="R362" t="str">
            <v>ELMSD2016: Stabilized Condensate Condenser</v>
          </cell>
          <cell r="S362" t="str">
            <v>YES</v>
          </cell>
          <cell r="T362" t="str">
            <v>Train - SD</v>
          </cell>
          <cell r="U362" t="str">
            <v>YES</v>
          </cell>
        </row>
        <row r="363">
          <cell r="B363" t="str">
            <v>A01-2201D</v>
          </cell>
          <cell r="C363" t="str">
            <v>Stabilized Condensate Condenser</v>
          </cell>
          <cell r="D363" t="str">
            <v>Cooler</v>
          </cell>
          <cell r="E363" t="str">
            <v>A01-2201</v>
          </cell>
          <cell r="F363">
            <v>22</v>
          </cell>
          <cell r="G363" t="str">
            <v>22 - OT1 - CONDENSATE RECOVERY AND TREATMENT</v>
          </cell>
          <cell r="H363" t="str">
            <v>CPF</v>
          </cell>
          <cell r="I363" t="str">
            <v>OT1</v>
          </cell>
          <cell r="J363" t="str">
            <v>CONDENSATE RECOV &amp; TREAT</v>
          </cell>
          <cell r="K363" t="str">
            <v>NA</v>
          </cell>
          <cell r="L363" t="str">
            <v>NA</v>
          </cell>
          <cell r="M363" t="str">
            <v>MAINTENANCE</v>
          </cell>
          <cell r="N363" t="str">
            <v>SHUTDOWN MECH</v>
          </cell>
          <cell r="O363" t="str">
            <v>MECH</v>
          </cell>
          <cell r="P363" t="str">
            <v>INSPECT</v>
          </cell>
          <cell r="Q363">
            <v>1594847</v>
          </cell>
          <cell r="R363" t="str">
            <v>ELMSD2016: Stabilized Condensate Condenser</v>
          </cell>
          <cell r="S363" t="str">
            <v>YES</v>
          </cell>
          <cell r="T363" t="str">
            <v>Train - SD</v>
          </cell>
          <cell r="U363" t="str">
            <v>YES</v>
          </cell>
        </row>
        <row r="364">
          <cell r="B364" t="str">
            <v>01-02-T-20008</v>
          </cell>
          <cell r="C364" t="str">
            <v>Air Tank of 01-02-BDV-20008</v>
          </cell>
          <cell r="D364" t="str">
            <v>Air Tank</v>
          </cell>
          <cell r="E364" t="str">
            <v>01-02-BDV-20008</v>
          </cell>
          <cell r="F364">
            <v>20</v>
          </cell>
          <cell r="G364" t="str">
            <v>20 - LIQUID TREATEMENT - LIQUID TREATEMENT</v>
          </cell>
          <cell r="H364" t="str">
            <v>CPF</v>
          </cell>
          <cell r="I364" t="str">
            <v>OT2</v>
          </cell>
          <cell r="J364" t="str">
            <v>CRUDE SEPARATION, DESALTER &amp; STABILIZATION</v>
          </cell>
          <cell r="K364" t="str">
            <v>NA</v>
          </cell>
          <cell r="L364" t="str">
            <v>NA</v>
          </cell>
          <cell r="M364" t="str">
            <v>MAINTENANCE</v>
          </cell>
          <cell r="N364" t="str">
            <v>SHUTDOWN MECH</v>
          </cell>
          <cell r="O364" t="str">
            <v>MECH</v>
          </cell>
          <cell r="P364" t="str">
            <v>INSPECT</v>
          </cell>
          <cell r="Q364">
            <v>1624001</v>
          </cell>
          <cell r="R364" t="str">
            <v>ELMSD2017: Air Tank of 01-02-BDV-20008</v>
          </cell>
          <cell r="S364" t="str">
            <v>YES</v>
          </cell>
          <cell r="T364" t="str">
            <v>Train - SD</v>
          </cell>
          <cell r="U364" t="str">
            <v>YES</v>
          </cell>
        </row>
        <row r="365">
          <cell r="B365" t="str">
            <v>01-02-T-20018</v>
          </cell>
          <cell r="C365" t="str">
            <v>Air Tank of 01-02-BDV-20018</v>
          </cell>
          <cell r="D365" t="str">
            <v>Air Tank</v>
          </cell>
          <cell r="E365" t="str">
            <v>01-02-BDV-20018</v>
          </cell>
          <cell r="F365">
            <v>20</v>
          </cell>
          <cell r="G365" t="str">
            <v>20 - LIQUID TREATEMENT - LIQUID TREATEMENT</v>
          </cell>
          <cell r="H365" t="str">
            <v>CPF</v>
          </cell>
          <cell r="I365" t="str">
            <v>OT2</v>
          </cell>
          <cell r="J365" t="str">
            <v>CRUDE SEPARATION, DESALTER &amp; STABILIZATION</v>
          </cell>
          <cell r="K365" t="str">
            <v>NA</v>
          </cell>
          <cell r="L365" t="str">
            <v>NA</v>
          </cell>
          <cell r="M365" t="str">
            <v>MAINTENANCE</v>
          </cell>
          <cell r="N365" t="str">
            <v>SHUTDOWN MECH</v>
          </cell>
          <cell r="O365" t="str">
            <v>MECH</v>
          </cell>
          <cell r="P365" t="str">
            <v>INSPECT</v>
          </cell>
          <cell r="Q365">
            <v>1624002</v>
          </cell>
          <cell r="R365" t="str">
            <v>ELMSD2017: Air Tank of 01-02-BDV-20018</v>
          </cell>
          <cell r="S365" t="str">
            <v>YES</v>
          </cell>
          <cell r="T365" t="str">
            <v>Train - SD</v>
          </cell>
          <cell r="U365" t="str">
            <v>YES</v>
          </cell>
        </row>
        <row r="366">
          <cell r="B366" t="str">
            <v>01-02-T-20028A</v>
          </cell>
          <cell r="C366" t="str">
            <v>Air Tank of 01-02-PV-20028A</v>
          </cell>
          <cell r="D366" t="str">
            <v>Air Tank</v>
          </cell>
          <cell r="E366" t="str">
            <v>01-02-PV-20028A</v>
          </cell>
          <cell r="F366">
            <v>20</v>
          </cell>
          <cell r="G366" t="str">
            <v>20 - LIQUID TREATEMENT - LIQUID TREATEMENT</v>
          </cell>
          <cell r="H366" t="str">
            <v>CPF</v>
          </cell>
          <cell r="I366" t="str">
            <v>OT2</v>
          </cell>
          <cell r="J366" t="str">
            <v>CRUDE SEPARATION, DESALTER &amp; STABILIZATION</v>
          </cell>
          <cell r="K366" t="str">
            <v>NA</v>
          </cell>
          <cell r="L366" t="str">
            <v>NA</v>
          </cell>
          <cell r="M366" t="str">
            <v>MAINTENANCE</v>
          </cell>
          <cell r="N366" t="str">
            <v>SHUTDOWN MECH</v>
          </cell>
          <cell r="O366" t="str">
            <v>MECH</v>
          </cell>
          <cell r="P366" t="str">
            <v>INSPECT</v>
          </cell>
          <cell r="Q366">
            <v>1624003</v>
          </cell>
          <cell r="R366" t="str">
            <v>ELMSD2017: Air Tank of 01-02-PV-20028A</v>
          </cell>
          <cell r="S366" t="str">
            <v>YES</v>
          </cell>
          <cell r="T366" t="str">
            <v>Train - SD</v>
          </cell>
          <cell r="U366" t="str">
            <v>YES</v>
          </cell>
        </row>
        <row r="367">
          <cell r="B367" t="str">
            <v>01-02-T-20028B</v>
          </cell>
          <cell r="C367" t="str">
            <v>Air Tank of 01-02-PV-20028B</v>
          </cell>
          <cell r="D367" t="str">
            <v>Air Tank</v>
          </cell>
          <cell r="E367" t="str">
            <v>01-02-PV-20028B</v>
          </cell>
          <cell r="F367">
            <v>20</v>
          </cell>
          <cell r="G367" t="str">
            <v>20 - LIQUID TREATEMENT - LIQUID TREATEMENT</v>
          </cell>
          <cell r="H367" t="str">
            <v>CPF</v>
          </cell>
          <cell r="I367" t="str">
            <v>OT2</v>
          </cell>
          <cell r="J367" t="str">
            <v>CRUDE SEPARATION, DESALTER &amp; STABILIZATION</v>
          </cell>
          <cell r="K367" t="str">
            <v>NA</v>
          </cell>
          <cell r="L367" t="str">
            <v>NA</v>
          </cell>
          <cell r="M367" t="str">
            <v>MAINTENANCE</v>
          </cell>
          <cell r="N367" t="str">
            <v>SHUTDOWN MECH</v>
          </cell>
          <cell r="O367" t="str">
            <v>MECH</v>
          </cell>
          <cell r="P367" t="str">
            <v>INSPECT</v>
          </cell>
          <cell r="Q367">
            <v>1624005</v>
          </cell>
          <cell r="R367" t="str">
            <v>ELMSD2017: Air Tank of 01-02-PV-20028B</v>
          </cell>
          <cell r="S367" t="str">
            <v>YES</v>
          </cell>
          <cell r="T367" t="str">
            <v>Train - SD</v>
          </cell>
          <cell r="U367" t="str">
            <v>YES</v>
          </cell>
        </row>
        <row r="368">
          <cell r="B368" t="str">
            <v>01-02-T-22044</v>
          </cell>
          <cell r="C368" t="str">
            <v>Air Tank of 01-02-PV-22044</v>
          </cell>
          <cell r="D368" t="str">
            <v>Air Tank</v>
          </cell>
          <cell r="E368" t="str">
            <v>01-02-PV-22044</v>
          </cell>
          <cell r="F368">
            <v>22</v>
          </cell>
          <cell r="G368" t="str">
            <v>22 - OT2 - CONDENSATE RECOVERY AND TREATMENT</v>
          </cell>
          <cell r="H368" t="str">
            <v>CPF</v>
          </cell>
          <cell r="I368" t="str">
            <v>OT2</v>
          </cell>
          <cell r="J368" t="str">
            <v>CONDENSATE RECOV &amp; TREAT</v>
          </cell>
          <cell r="K368" t="str">
            <v>NA</v>
          </cell>
          <cell r="L368" t="str">
            <v>NA</v>
          </cell>
          <cell r="M368" t="str">
            <v>MAINTENANCE</v>
          </cell>
          <cell r="N368" t="str">
            <v>SHUTDOWN MECH</v>
          </cell>
          <cell r="O368" t="str">
            <v>MECH</v>
          </cell>
          <cell r="P368" t="str">
            <v>INSPECT</v>
          </cell>
          <cell r="Q368">
            <v>1624006</v>
          </cell>
          <cell r="R368" t="str">
            <v>ELMSD2017: Air Tank of 01-02-PV-22044</v>
          </cell>
          <cell r="S368" t="str">
            <v>YES</v>
          </cell>
          <cell r="T368" t="str">
            <v>Train - SD</v>
          </cell>
          <cell r="U368" t="str">
            <v>YES</v>
          </cell>
        </row>
        <row r="369">
          <cell r="B369" t="str">
            <v>01-02-T-22045</v>
          </cell>
          <cell r="C369" t="str">
            <v>Air Tank of 01-02-PDV-22045</v>
          </cell>
          <cell r="D369" t="str">
            <v>Air Tank</v>
          </cell>
          <cell r="E369" t="str">
            <v>01-02-PDV-22045</v>
          </cell>
          <cell r="F369">
            <v>22</v>
          </cell>
          <cell r="G369" t="str">
            <v>22 - OT2 - CONDENSATE RECOVERY AND TREATMENT</v>
          </cell>
          <cell r="H369" t="str">
            <v>CPF</v>
          </cell>
          <cell r="I369" t="str">
            <v>OT2</v>
          </cell>
          <cell r="J369" t="str">
            <v>CONDENSATE RECOV &amp; TREAT</v>
          </cell>
          <cell r="K369" t="str">
            <v>NA</v>
          </cell>
          <cell r="L369" t="str">
            <v>NA</v>
          </cell>
          <cell r="M369" t="str">
            <v>MAINTENANCE</v>
          </cell>
          <cell r="N369" t="str">
            <v>SHUTDOWN MECH</v>
          </cell>
          <cell r="O369" t="str">
            <v>MECH</v>
          </cell>
          <cell r="P369" t="str">
            <v>INSPECT</v>
          </cell>
          <cell r="Q369">
            <v>1624007</v>
          </cell>
          <cell r="R369" t="str">
            <v>ELMSD2017: Air Tank of 01-02-PDV-22045</v>
          </cell>
          <cell r="S369" t="str">
            <v>YES</v>
          </cell>
          <cell r="T369" t="str">
            <v>Train - SD</v>
          </cell>
          <cell r="U369" t="str">
            <v>YES</v>
          </cell>
        </row>
        <row r="370">
          <cell r="B370" t="str">
            <v>01-02-T-22046</v>
          </cell>
          <cell r="C370" t="str">
            <v>Air Tank of 01-02-PV-22046</v>
          </cell>
          <cell r="D370" t="str">
            <v>Air Tank</v>
          </cell>
          <cell r="E370" t="str">
            <v>01-02-PV-22046</v>
          </cell>
          <cell r="F370">
            <v>22</v>
          </cell>
          <cell r="G370" t="str">
            <v>22 - OT2 - CONDENSATE RECOVERY AND TREATMENT</v>
          </cell>
          <cell r="H370" t="str">
            <v>CPF</v>
          </cell>
          <cell r="I370" t="str">
            <v>OT2</v>
          </cell>
          <cell r="J370" t="str">
            <v>CONDENSATE RECOV &amp; TREAT</v>
          </cell>
          <cell r="K370" t="str">
            <v>NA</v>
          </cell>
          <cell r="L370" t="str">
            <v>NA</v>
          </cell>
          <cell r="M370" t="str">
            <v>MAINTENANCE</v>
          </cell>
          <cell r="N370" t="str">
            <v>SHUTDOWN MECH</v>
          </cell>
          <cell r="O370" t="str">
            <v>MECH</v>
          </cell>
          <cell r="P370" t="str">
            <v>INSPECT</v>
          </cell>
          <cell r="Q370">
            <v>1624008</v>
          </cell>
          <cell r="R370" t="str">
            <v>ELMSD2017: Air Tank of 01-02-PV-22046</v>
          </cell>
          <cell r="S370" t="str">
            <v>YES</v>
          </cell>
          <cell r="T370" t="str">
            <v>Train - SD</v>
          </cell>
          <cell r="U370" t="str">
            <v>YES</v>
          </cell>
        </row>
        <row r="371">
          <cell r="B371" t="str">
            <v>A02-2001A</v>
          </cell>
          <cell r="C371" t="str">
            <v>Oil Rundown Cooler</v>
          </cell>
          <cell r="D371" t="str">
            <v>Cooler</v>
          </cell>
          <cell r="E371" t="str">
            <v>A02-2001</v>
          </cell>
          <cell r="F371">
            <v>20</v>
          </cell>
          <cell r="G371" t="str">
            <v>20 - LIQUID TREATEMENT - LIQUID TREATEMENT</v>
          </cell>
          <cell r="H371" t="str">
            <v>CPF</v>
          </cell>
          <cell r="I371" t="str">
            <v>OT2</v>
          </cell>
          <cell r="J371" t="str">
            <v>CRUDE SEPARATION, DESALTER &amp; STABILIZATION</v>
          </cell>
          <cell r="K371" t="str">
            <v>NA</v>
          </cell>
          <cell r="L371" t="str">
            <v>NA</v>
          </cell>
          <cell r="M371" t="str">
            <v>MAINTENANCE</v>
          </cell>
          <cell r="N371" t="str">
            <v>SHUTDOWN MECH</v>
          </cell>
          <cell r="O371" t="str">
            <v>MECH</v>
          </cell>
          <cell r="P371" t="str">
            <v>INSPECT</v>
          </cell>
          <cell r="Q371">
            <v>1624009</v>
          </cell>
          <cell r="R371" t="str">
            <v>ELMSD2017: Oil Rundown Cooler</v>
          </cell>
          <cell r="S371" t="str">
            <v>YES</v>
          </cell>
          <cell r="T371" t="str">
            <v>Train - SD</v>
          </cell>
          <cell r="U371" t="str">
            <v>YES</v>
          </cell>
        </row>
        <row r="372">
          <cell r="B372" t="str">
            <v>A02-2001B</v>
          </cell>
          <cell r="C372" t="str">
            <v>Oil Rundown Cooler</v>
          </cell>
          <cell r="D372" t="str">
            <v>Cooler</v>
          </cell>
          <cell r="E372" t="str">
            <v>A02-2001</v>
          </cell>
          <cell r="F372">
            <v>20</v>
          </cell>
          <cell r="G372" t="str">
            <v>20 - LIQUID TREATEMENT - LIQUID TREATEMENT</v>
          </cell>
          <cell r="H372" t="str">
            <v>CPF</v>
          </cell>
          <cell r="I372" t="str">
            <v>OT2</v>
          </cell>
          <cell r="J372" t="str">
            <v>CRUDE SEPARATION, DESALTER &amp; STABILIZATION</v>
          </cell>
          <cell r="K372" t="str">
            <v>NA</v>
          </cell>
          <cell r="L372" t="str">
            <v>NA</v>
          </cell>
          <cell r="M372" t="str">
            <v>MAINTENANCE</v>
          </cell>
          <cell r="N372" t="str">
            <v>SHUTDOWN MECH</v>
          </cell>
          <cell r="O372" t="str">
            <v>MECH</v>
          </cell>
          <cell r="P372" t="str">
            <v>INSPECT</v>
          </cell>
          <cell r="Q372">
            <v>1624010</v>
          </cell>
          <cell r="R372" t="str">
            <v>ELMSD2017: Oil Rundown Cooler</v>
          </cell>
          <cell r="S372" t="str">
            <v>YES</v>
          </cell>
          <cell r="T372" t="str">
            <v>Train - SD</v>
          </cell>
          <cell r="U372" t="str">
            <v>YES</v>
          </cell>
        </row>
        <row r="373">
          <cell r="B373" t="str">
            <v>A02-2001C</v>
          </cell>
          <cell r="C373" t="str">
            <v>Oil Rundown Cooler</v>
          </cell>
          <cell r="D373" t="str">
            <v>Cooler</v>
          </cell>
          <cell r="E373" t="str">
            <v>A02-2001</v>
          </cell>
          <cell r="F373">
            <v>20</v>
          </cell>
          <cell r="G373" t="str">
            <v>20 - LIQUID TREATEMENT - LIQUID TREATEMENT</v>
          </cell>
          <cell r="H373" t="str">
            <v>CPF</v>
          </cell>
          <cell r="I373" t="str">
            <v>OT2</v>
          </cell>
          <cell r="J373" t="str">
            <v>CRUDE SEPARATION, DESALTER &amp; STABILIZATION</v>
          </cell>
          <cell r="K373" t="str">
            <v>NA</v>
          </cell>
          <cell r="L373" t="str">
            <v>NA</v>
          </cell>
          <cell r="M373" t="str">
            <v>MAINTENANCE</v>
          </cell>
          <cell r="N373" t="str">
            <v>SHUTDOWN MECH</v>
          </cell>
          <cell r="O373" t="str">
            <v>MECH</v>
          </cell>
          <cell r="P373" t="str">
            <v>INSPECT</v>
          </cell>
          <cell r="Q373">
            <v>1624011</v>
          </cell>
          <cell r="R373" t="str">
            <v>ELMSD2017: Oil Rundown Cooler</v>
          </cell>
          <cell r="S373" t="str">
            <v>YES</v>
          </cell>
          <cell r="T373" t="str">
            <v>Train - SD</v>
          </cell>
          <cell r="U373" t="str">
            <v>YES</v>
          </cell>
        </row>
        <row r="374">
          <cell r="B374" t="str">
            <v>A02-2001D</v>
          </cell>
          <cell r="C374" t="str">
            <v>Oil Rundown Cooler</v>
          </cell>
          <cell r="D374" t="str">
            <v>Cooler</v>
          </cell>
          <cell r="E374" t="str">
            <v>A02-2001</v>
          </cell>
          <cell r="F374">
            <v>20</v>
          </cell>
          <cell r="G374" t="str">
            <v>20 - LIQUID TREATEMENT - LIQUID TREATEMENT</v>
          </cell>
          <cell r="H374" t="str">
            <v>CPF</v>
          </cell>
          <cell r="I374" t="str">
            <v>OT2</v>
          </cell>
          <cell r="J374" t="str">
            <v>CRUDE SEPARATION, DESALTER &amp; STABILIZATION</v>
          </cell>
          <cell r="K374" t="str">
            <v>NA</v>
          </cell>
          <cell r="L374" t="str">
            <v>NA</v>
          </cell>
          <cell r="M374" t="str">
            <v>MAINTENANCE</v>
          </cell>
          <cell r="N374" t="str">
            <v>SHUTDOWN MECH</v>
          </cell>
          <cell r="O374" t="str">
            <v>MECH</v>
          </cell>
          <cell r="P374" t="str">
            <v>INSPECT</v>
          </cell>
          <cell r="Q374">
            <v>1624012</v>
          </cell>
          <cell r="R374" t="str">
            <v>ELMSD2017: Oil Rundown Cooler</v>
          </cell>
          <cell r="S374" t="str">
            <v>YES</v>
          </cell>
          <cell r="T374" t="str">
            <v>Train - SD</v>
          </cell>
          <cell r="U374" t="str">
            <v>YES</v>
          </cell>
        </row>
        <row r="375">
          <cell r="B375" t="str">
            <v>A02-2001E</v>
          </cell>
          <cell r="C375" t="str">
            <v>Oil Rundown Cooler</v>
          </cell>
          <cell r="D375" t="str">
            <v>Cooler</v>
          </cell>
          <cell r="E375" t="str">
            <v>A02-2001</v>
          </cell>
          <cell r="F375">
            <v>20</v>
          </cell>
          <cell r="G375" t="str">
            <v>20 - LIQUID TREATEMENT - LIQUID TREATEMENT</v>
          </cell>
          <cell r="H375" t="str">
            <v>CPF</v>
          </cell>
          <cell r="I375" t="str">
            <v>OT2</v>
          </cell>
          <cell r="J375" t="str">
            <v>CRUDE SEPARATION, DESALTER &amp; STABILIZATION</v>
          </cell>
          <cell r="K375" t="str">
            <v>NA</v>
          </cell>
          <cell r="L375" t="str">
            <v>NA</v>
          </cell>
          <cell r="M375" t="str">
            <v>MAINTENANCE</v>
          </cell>
          <cell r="N375" t="str">
            <v>SHUTDOWN MECH</v>
          </cell>
          <cell r="O375" t="str">
            <v>MECH</v>
          </cell>
          <cell r="P375" t="str">
            <v>INSPECT</v>
          </cell>
          <cell r="Q375">
            <v>1624013</v>
          </cell>
          <cell r="R375" t="str">
            <v>ELMSD2017: Oil Rundown Cooler</v>
          </cell>
          <cell r="S375" t="str">
            <v>YES</v>
          </cell>
          <cell r="T375" t="str">
            <v>Train - SD</v>
          </cell>
          <cell r="U375" t="str">
            <v>YES</v>
          </cell>
        </row>
        <row r="376">
          <cell r="B376" t="str">
            <v>A02-2001F</v>
          </cell>
          <cell r="C376" t="str">
            <v>Oil Rundown Cooler</v>
          </cell>
          <cell r="D376" t="str">
            <v>Cooler</v>
          </cell>
          <cell r="E376" t="str">
            <v>A02-2001</v>
          </cell>
          <cell r="F376">
            <v>20</v>
          </cell>
          <cell r="G376" t="str">
            <v>20 - LIQUID TREATEMENT - LIQUID TREATEMENT</v>
          </cell>
          <cell r="H376" t="str">
            <v>CPF</v>
          </cell>
          <cell r="I376" t="str">
            <v>OT2</v>
          </cell>
          <cell r="J376" t="str">
            <v>CRUDE SEPARATION, DESALTER &amp; STABILIZATION</v>
          </cell>
          <cell r="K376" t="str">
            <v>NA</v>
          </cell>
          <cell r="L376" t="str">
            <v>NA</v>
          </cell>
          <cell r="M376" t="str">
            <v>MAINTENANCE</v>
          </cell>
          <cell r="N376" t="str">
            <v>SHUTDOWN MECH</v>
          </cell>
          <cell r="O376" t="str">
            <v>MECH</v>
          </cell>
          <cell r="P376" t="str">
            <v>INSPECT</v>
          </cell>
          <cell r="Q376">
            <v>1624014</v>
          </cell>
          <cell r="R376" t="str">
            <v>ELMSD2017: Oil Rundown Cooler</v>
          </cell>
          <cell r="S376" t="str">
            <v>YES</v>
          </cell>
          <cell r="T376" t="str">
            <v>Train - SD</v>
          </cell>
          <cell r="U376" t="str">
            <v>YES</v>
          </cell>
        </row>
        <row r="377">
          <cell r="B377" t="str">
            <v>A02-2201A</v>
          </cell>
          <cell r="C377" t="str">
            <v>Stabilized Condensate Condenser</v>
          </cell>
          <cell r="D377" t="str">
            <v>Cooler</v>
          </cell>
          <cell r="E377" t="str">
            <v>A02-2201</v>
          </cell>
          <cell r="F377">
            <v>22</v>
          </cell>
          <cell r="G377" t="str">
            <v>22 - OT2 - CONDENSATE RECOVERY AND TREATMENT</v>
          </cell>
          <cell r="H377" t="str">
            <v>CPF</v>
          </cell>
          <cell r="I377" t="str">
            <v>OT2</v>
          </cell>
          <cell r="J377" t="str">
            <v>CONDENSATE RECOV &amp; TREAT</v>
          </cell>
          <cell r="K377" t="str">
            <v>NA</v>
          </cell>
          <cell r="L377" t="str">
            <v>NA</v>
          </cell>
          <cell r="M377" t="str">
            <v>MAINTENANCE</v>
          </cell>
          <cell r="N377" t="str">
            <v>SHUTDOWN MECH</v>
          </cell>
          <cell r="O377" t="str">
            <v>MECH</v>
          </cell>
          <cell r="P377" t="str">
            <v>INSPECT</v>
          </cell>
          <cell r="Q377">
            <v>1626100</v>
          </cell>
          <cell r="R377" t="str">
            <v>ELMSD2017: Stabilized Condensate Condenser</v>
          </cell>
          <cell r="S377" t="str">
            <v>YES</v>
          </cell>
          <cell r="T377" t="str">
            <v>Train - SD</v>
          </cell>
          <cell r="U377" t="str">
            <v>YES</v>
          </cell>
        </row>
        <row r="378">
          <cell r="B378" t="str">
            <v>A02-2201B</v>
          </cell>
          <cell r="C378" t="str">
            <v>Stabilized Condensate Condenser</v>
          </cell>
          <cell r="D378" t="str">
            <v>Cooler</v>
          </cell>
          <cell r="E378" t="str">
            <v>A02-2201</v>
          </cell>
          <cell r="F378">
            <v>22</v>
          </cell>
          <cell r="G378" t="str">
            <v>22 - OT2 - CONDENSATE RECOVERY AND TREATMENT</v>
          </cell>
          <cell r="H378" t="str">
            <v>CPF</v>
          </cell>
          <cell r="I378" t="str">
            <v>OT2</v>
          </cell>
          <cell r="J378" t="str">
            <v>CONDENSATE RECOV &amp; TREAT</v>
          </cell>
          <cell r="K378" t="str">
            <v>NA</v>
          </cell>
          <cell r="L378" t="str">
            <v>NA</v>
          </cell>
          <cell r="M378" t="str">
            <v>MAINTENANCE</v>
          </cell>
          <cell r="N378" t="str">
            <v>SHUTDOWN MECH</v>
          </cell>
          <cell r="O378" t="str">
            <v>MECH</v>
          </cell>
          <cell r="P378" t="str">
            <v>INSPECT</v>
          </cell>
          <cell r="Q378">
            <v>1626102</v>
          </cell>
          <cell r="R378" t="str">
            <v>ELMSD2017: Stabilized Condensate Condenser</v>
          </cell>
          <cell r="S378" t="str">
            <v>YES</v>
          </cell>
          <cell r="T378" t="str">
            <v>Train - SD</v>
          </cell>
          <cell r="U378" t="str">
            <v>YES</v>
          </cell>
        </row>
        <row r="379">
          <cell r="B379" t="str">
            <v>A02-2201C</v>
          </cell>
          <cell r="C379" t="str">
            <v>Stabilized Condensate Condenser</v>
          </cell>
          <cell r="D379" t="str">
            <v>Cooler</v>
          </cell>
          <cell r="E379" t="str">
            <v>A02-2201</v>
          </cell>
          <cell r="F379">
            <v>22</v>
          </cell>
          <cell r="G379" t="str">
            <v>22 - OT2 - CONDENSATE RECOVERY AND TREATMENT</v>
          </cell>
          <cell r="H379" t="str">
            <v>CPF</v>
          </cell>
          <cell r="I379" t="str">
            <v>OT2</v>
          </cell>
          <cell r="J379" t="str">
            <v>CONDENSATE RECOV &amp; TREAT</v>
          </cell>
          <cell r="K379" t="str">
            <v>NA</v>
          </cell>
          <cell r="L379" t="str">
            <v>NA</v>
          </cell>
          <cell r="M379" t="str">
            <v>MAINTENANCE</v>
          </cell>
          <cell r="N379" t="str">
            <v>SHUTDOWN MECH</v>
          </cell>
          <cell r="O379" t="str">
            <v>MECH</v>
          </cell>
          <cell r="P379" t="str">
            <v>INSPECT</v>
          </cell>
          <cell r="Q379">
            <v>1626101</v>
          </cell>
          <cell r="R379" t="str">
            <v>ELMSD2017: Stabilized Condensate Condenser</v>
          </cell>
          <cell r="S379" t="str">
            <v>YES</v>
          </cell>
          <cell r="T379" t="str">
            <v>Train - SD</v>
          </cell>
          <cell r="U379" t="str">
            <v>YES</v>
          </cell>
        </row>
        <row r="380">
          <cell r="B380" t="str">
            <v>A02-2201D</v>
          </cell>
          <cell r="C380" t="str">
            <v>Stabilized Condensate Condenser</v>
          </cell>
          <cell r="D380" t="str">
            <v>Cooler</v>
          </cell>
          <cell r="E380" t="str">
            <v>A02-2201</v>
          </cell>
          <cell r="F380">
            <v>22</v>
          </cell>
          <cell r="G380" t="str">
            <v>22 - OT2 - CONDENSATE RECOVERY AND TREATMENT</v>
          </cell>
          <cell r="H380" t="str">
            <v>CPF</v>
          </cell>
          <cell r="I380" t="str">
            <v>OT2</v>
          </cell>
          <cell r="J380" t="str">
            <v>CONDENSATE RECOV &amp; TREAT</v>
          </cell>
          <cell r="K380" t="str">
            <v>NA</v>
          </cell>
          <cell r="L380" t="str">
            <v>NA</v>
          </cell>
          <cell r="M380" t="str">
            <v>MAINTENANCE</v>
          </cell>
          <cell r="N380" t="str">
            <v>SHUTDOWN MECH</v>
          </cell>
          <cell r="O380" t="str">
            <v>MECH</v>
          </cell>
          <cell r="P380" t="str">
            <v>INSPECT</v>
          </cell>
          <cell r="Q380">
            <v>1626103</v>
          </cell>
          <cell r="R380" t="str">
            <v>ELMSD2017: Stabilized Condensate Condenser</v>
          </cell>
          <cell r="S380" t="str">
            <v>YES</v>
          </cell>
          <cell r="T380" t="str">
            <v>Train - SD</v>
          </cell>
          <cell r="U380" t="str">
            <v>YES</v>
          </cell>
        </row>
        <row r="381">
          <cell r="B381" t="str">
            <v>C02-2001</v>
          </cell>
          <cell r="C381" t="str">
            <v>Oil Stabilizer</v>
          </cell>
          <cell r="D381" t="str">
            <v>Column</v>
          </cell>
          <cell r="E381" t="str">
            <v>ELM-TRAIN-2</v>
          </cell>
          <cell r="F381">
            <v>20</v>
          </cell>
          <cell r="G381" t="str">
            <v>20 - LIQUID TREATEMENT - LIQUID TREATEMENT</v>
          </cell>
          <cell r="H381" t="str">
            <v>CPF</v>
          </cell>
          <cell r="I381" t="str">
            <v>OT2</v>
          </cell>
          <cell r="J381" t="str">
            <v>CRUDE SEPARATION, DESALTER &amp; STABILIZATION</v>
          </cell>
          <cell r="K381" t="str">
            <v>NA</v>
          </cell>
          <cell r="L381" t="str">
            <v>NA</v>
          </cell>
          <cell r="M381" t="str">
            <v>MAINTENANCE</v>
          </cell>
          <cell r="N381" t="str">
            <v>SHUTDOWN MECH</v>
          </cell>
          <cell r="O381" t="str">
            <v>MECH</v>
          </cell>
          <cell r="P381" t="str">
            <v>INSPECT</v>
          </cell>
          <cell r="Q381">
            <v>1623500</v>
          </cell>
          <cell r="R381" t="str">
            <v>ELMSD2017: Oil Stabilizer</v>
          </cell>
          <cell r="S381" t="str">
            <v>YES</v>
          </cell>
          <cell r="T381" t="str">
            <v>Train - SD</v>
          </cell>
          <cell r="U381" t="str">
            <v>YES</v>
          </cell>
        </row>
        <row r="382">
          <cell r="B382" t="str">
            <v>E02-2001</v>
          </cell>
          <cell r="C382" t="str">
            <v>HP Separator Feed Pre-heater</v>
          </cell>
          <cell r="D382" t="str">
            <v>Exchanger</v>
          </cell>
          <cell r="E382" t="str">
            <v>V08-1001-2</v>
          </cell>
          <cell r="F382">
            <v>20</v>
          </cell>
          <cell r="G382" t="str">
            <v>20 - LIQUID TREATEMENT - LIQUID TREATEMENT</v>
          </cell>
          <cell r="H382" t="str">
            <v>CPF</v>
          </cell>
          <cell r="I382" t="str">
            <v>OT2</v>
          </cell>
          <cell r="J382" t="str">
            <v>CRUDE SEPARATION, DESALTER &amp; STABILIZATION</v>
          </cell>
          <cell r="K382" t="str">
            <v>NA</v>
          </cell>
          <cell r="L382" t="str">
            <v>NA</v>
          </cell>
          <cell r="M382" t="str">
            <v>MAINTENANCE</v>
          </cell>
          <cell r="N382" t="str">
            <v>SHUTDOWN MECH</v>
          </cell>
          <cell r="O382" t="str">
            <v>MECH</v>
          </cell>
          <cell r="P382" t="str">
            <v>INSPECT</v>
          </cell>
          <cell r="Q382">
            <v>1623501</v>
          </cell>
          <cell r="R382" t="str">
            <v>ELMSD2017: HP Separator Feed Pre-heater</v>
          </cell>
          <cell r="S382" t="str">
            <v>YES</v>
          </cell>
          <cell r="T382" t="str">
            <v>Train - SD</v>
          </cell>
          <cell r="U382" t="str">
            <v>YES</v>
          </cell>
        </row>
        <row r="383">
          <cell r="B383" t="str">
            <v>E02-2003-1A</v>
          </cell>
          <cell r="C383" t="str">
            <v>Oil Stabilizer Feed Heater</v>
          </cell>
          <cell r="D383" t="str">
            <v>Exchanger</v>
          </cell>
          <cell r="E383" t="str">
            <v>C02-2001</v>
          </cell>
          <cell r="F383">
            <v>20</v>
          </cell>
          <cell r="G383" t="str">
            <v>20 - LIQUID TREATEMENT - LIQUID TREATEMENT</v>
          </cell>
          <cell r="H383" t="str">
            <v>CPF</v>
          </cell>
          <cell r="I383" t="str">
            <v>OT2</v>
          </cell>
          <cell r="J383" t="str">
            <v>CRUDE SEPARATION, DESALTER &amp; STABILIZATION</v>
          </cell>
          <cell r="K383" t="str">
            <v>NA</v>
          </cell>
          <cell r="L383" t="str">
            <v>NA</v>
          </cell>
          <cell r="M383" t="str">
            <v>MAINTENANCE</v>
          </cell>
          <cell r="N383" t="str">
            <v>SHUTDOWN MECH</v>
          </cell>
          <cell r="O383" t="str">
            <v>MECH</v>
          </cell>
          <cell r="P383" t="str">
            <v>INSPECT</v>
          </cell>
          <cell r="Q383">
            <v>1623502</v>
          </cell>
          <cell r="R383" t="str">
            <v>ELMSD2017: Oil Stabilizer Feed Heater</v>
          </cell>
          <cell r="S383" t="str">
            <v>YES</v>
          </cell>
          <cell r="T383" t="str">
            <v>Train - SD</v>
          </cell>
          <cell r="U383" t="str">
            <v>YES</v>
          </cell>
        </row>
        <row r="384">
          <cell r="B384" t="str">
            <v>E02-2003-1B</v>
          </cell>
          <cell r="C384" t="str">
            <v>Oil Stabilizer Feed Heater</v>
          </cell>
          <cell r="D384" t="str">
            <v>Exchanger</v>
          </cell>
          <cell r="E384" t="str">
            <v>C02-2001</v>
          </cell>
          <cell r="F384">
            <v>20</v>
          </cell>
          <cell r="G384" t="str">
            <v>20 - LIQUID TREATEMENT - LIQUID TREATEMENT</v>
          </cell>
          <cell r="H384" t="str">
            <v>CPF</v>
          </cell>
          <cell r="I384" t="str">
            <v>OT2</v>
          </cell>
          <cell r="J384" t="str">
            <v>CRUDE SEPARATION, DESALTER &amp; STABILIZATION</v>
          </cell>
          <cell r="K384" t="str">
            <v>NA</v>
          </cell>
          <cell r="L384" t="str">
            <v>NA</v>
          </cell>
          <cell r="M384" t="str">
            <v>MAINTENANCE</v>
          </cell>
          <cell r="N384" t="str">
            <v>SHUTDOWN MECH</v>
          </cell>
          <cell r="O384" t="str">
            <v>MECH</v>
          </cell>
          <cell r="P384" t="str">
            <v>INSPECT</v>
          </cell>
          <cell r="Q384">
            <v>1623503</v>
          </cell>
          <cell r="R384" t="str">
            <v>ELMSD2017: Oil Stabilizer Feed Heater</v>
          </cell>
          <cell r="S384" t="str">
            <v>YES</v>
          </cell>
          <cell r="T384" t="str">
            <v>Train - SD</v>
          </cell>
          <cell r="U384" t="str">
            <v>YES</v>
          </cell>
        </row>
        <row r="385">
          <cell r="B385" t="str">
            <v>E02-2003-2A</v>
          </cell>
          <cell r="C385" t="str">
            <v>Oil Stabilizer Feed Heater</v>
          </cell>
          <cell r="D385" t="str">
            <v>Exchanger</v>
          </cell>
          <cell r="E385" t="str">
            <v>C02-2001</v>
          </cell>
          <cell r="F385">
            <v>20</v>
          </cell>
          <cell r="G385" t="str">
            <v>20 - LIQUID TREATEMENT - LIQUID TREATEMENT</v>
          </cell>
          <cell r="H385" t="str">
            <v>CPF</v>
          </cell>
          <cell r="I385" t="str">
            <v>OT2</v>
          </cell>
          <cell r="J385" t="str">
            <v>CRUDE SEPARATION, DESALTER &amp; STABILIZATION</v>
          </cell>
          <cell r="K385" t="str">
            <v>NA</v>
          </cell>
          <cell r="L385" t="str">
            <v>NA</v>
          </cell>
          <cell r="M385" t="str">
            <v>MAINTENANCE</v>
          </cell>
          <cell r="N385" t="str">
            <v>SHUTDOWN MECH</v>
          </cell>
          <cell r="O385" t="str">
            <v>MECH</v>
          </cell>
          <cell r="P385" t="str">
            <v>INSPECT</v>
          </cell>
          <cell r="Q385">
            <v>1623504</v>
          </cell>
          <cell r="R385" t="str">
            <v>ELMSD2017: Oil Stabilizer Feed Heater</v>
          </cell>
          <cell r="S385" t="str">
            <v>YES</v>
          </cell>
          <cell r="T385" t="str">
            <v>Train - SD</v>
          </cell>
          <cell r="U385" t="str">
            <v>YES</v>
          </cell>
        </row>
        <row r="386">
          <cell r="B386" t="str">
            <v>E02-2003-2B</v>
          </cell>
          <cell r="C386" t="str">
            <v>Oil Stabilizer Feed Heater</v>
          </cell>
          <cell r="D386" t="str">
            <v>Exchanger</v>
          </cell>
          <cell r="E386" t="str">
            <v>C02-2001</v>
          </cell>
          <cell r="F386">
            <v>20</v>
          </cell>
          <cell r="G386" t="str">
            <v>20 - LIQUID TREATEMENT - LIQUID TREATEMENT</v>
          </cell>
          <cell r="H386" t="str">
            <v>CPF</v>
          </cell>
          <cell r="I386" t="str">
            <v>OT2</v>
          </cell>
          <cell r="J386" t="str">
            <v>CRUDE SEPARATION, DESALTER &amp; STABILIZATION</v>
          </cell>
          <cell r="K386" t="str">
            <v>NA</v>
          </cell>
          <cell r="L386" t="str">
            <v>NA</v>
          </cell>
          <cell r="M386" t="str">
            <v>MAINTENANCE</v>
          </cell>
          <cell r="N386" t="str">
            <v>SHUTDOWN MECH</v>
          </cell>
          <cell r="O386" t="str">
            <v>MECH</v>
          </cell>
          <cell r="P386" t="str">
            <v>INSPECT</v>
          </cell>
          <cell r="Q386">
            <v>1623505</v>
          </cell>
          <cell r="R386" t="str">
            <v>ELMSD2017: Oil Stabilizer Feed Heater</v>
          </cell>
          <cell r="S386" t="str">
            <v>YES</v>
          </cell>
          <cell r="T386" t="str">
            <v>Train - SD</v>
          </cell>
          <cell r="U386" t="str">
            <v>YES</v>
          </cell>
        </row>
        <row r="387">
          <cell r="B387" t="str">
            <v>E02-2005</v>
          </cell>
          <cell r="C387" t="str">
            <v>Oil Stabilizer Reboiler</v>
          </cell>
          <cell r="D387" t="str">
            <v>Exchanger</v>
          </cell>
          <cell r="E387" t="str">
            <v>C02-2001</v>
          </cell>
          <cell r="F387">
            <v>20</v>
          </cell>
          <cell r="G387" t="str">
            <v>20 - LIQUID TREATEMENT - LIQUID TREATEMENT</v>
          </cell>
          <cell r="H387" t="str">
            <v>CPF</v>
          </cell>
          <cell r="I387" t="str">
            <v>OT2</v>
          </cell>
          <cell r="J387" t="str">
            <v>CRUDE SEPARATION, DESALTER &amp; STABILIZATION</v>
          </cell>
          <cell r="K387" t="str">
            <v>NA</v>
          </cell>
          <cell r="L387" t="str">
            <v>NA</v>
          </cell>
          <cell r="M387" t="str">
            <v>MAINTENANCE</v>
          </cell>
          <cell r="N387" t="str">
            <v>SHUTDOWN MECH</v>
          </cell>
          <cell r="O387" t="str">
            <v>MECH</v>
          </cell>
          <cell r="P387" t="str">
            <v>INSPECT</v>
          </cell>
          <cell r="Q387">
            <v>1623506</v>
          </cell>
          <cell r="R387" t="str">
            <v>ELMSD2017: Oil Stabilizer Reboiler</v>
          </cell>
          <cell r="S387" t="str">
            <v>YES</v>
          </cell>
          <cell r="T387" t="str">
            <v>Train - SD</v>
          </cell>
          <cell r="U387" t="str">
            <v>YES</v>
          </cell>
        </row>
        <row r="388">
          <cell r="B388" t="str">
            <v>E02-2006-1</v>
          </cell>
          <cell r="C388" t="str">
            <v>Desalter Wash Water Heater</v>
          </cell>
          <cell r="D388" t="str">
            <v>Exchanger</v>
          </cell>
          <cell r="E388" t="str">
            <v>V02-2002</v>
          </cell>
          <cell r="F388">
            <v>20</v>
          </cell>
          <cell r="G388" t="str">
            <v>20 - LIQUID TREATEMENT - LIQUID TREATEMENT</v>
          </cell>
          <cell r="H388" t="str">
            <v>CPF</v>
          </cell>
          <cell r="I388" t="str">
            <v>OT2</v>
          </cell>
          <cell r="J388" t="str">
            <v>CRUDE SEPARATION, DESALTER &amp; STABILIZATION</v>
          </cell>
          <cell r="K388" t="str">
            <v>NA</v>
          </cell>
          <cell r="L388" t="str">
            <v>NA</v>
          </cell>
          <cell r="M388" t="str">
            <v>MAINTENANCE</v>
          </cell>
          <cell r="N388" t="str">
            <v>SHUTDOWN MECH</v>
          </cell>
          <cell r="O388" t="str">
            <v>MECH</v>
          </cell>
          <cell r="P388" t="str">
            <v>INSPECT</v>
          </cell>
          <cell r="Q388">
            <v>1623507</v>
          </cell>
          <cell r="R388" t="str">
            <v>ELMSD2017: Desalter Wash Water Heater</v>
          </cell>
          <cell r="S388" t="str">
            <v>YES</v>
          </cell>
          <cell r="T388" t="str">
            <v>Train - SD</v>
          </cell>
          <cell r="U388" t="str">
            <v>YES</v>
          </cell>
        </row>
        <row r="389">
          <cell r="B389" t="str">
            <v>E02-2006-2</v>
          </cell>
          <cell r="C389" t="str">
            <v>Desalter Wash Water Heater</v>
          </cell>
          <cell r="D389" t="str">
            <v>Exchanger</v>
          </cell>
          <cell r="E389" t="str">
            <v>V02-2002</v>
          </cell>
          <cell r="F389">
            <v>20</v>
          </cell>
          <cell r="G389" t="str">
            <v>20 - LIQUID TREATEMENT - LIQUID TREATEMENT</v>
          </cell>
          <cell r="H389" t="str">
            <v>CPF</v>
          </cell>
          <cell r="I389" t="str">
            <v>OT2</v>
          </cell>
          <cell r="J389" t="str">
            <v>CRUDE SEPARATION, DESALTER &amp; STABILIZATION</v>
          </cell>
          <cell r="K389" t="str">
            <v>NA</v>
          </cell>
          <cell r="L389" t="str">
            <v>NA</v>
          </cell>
          <cell r="M389" t="str">
            <v>MAINTENANCE</v>
          </cell>
          <cell r="N389" t="str">
            <v>SHUTDOWN MECH</v>
          </cell>
          <cell r="O389" t="str">
            <v>MECH</v>
          </cell>
          <cell r="P389" t="str">
            <v>INSPECT</v>
          </cell>
          <cell r="Q389">
            <v>1623508</v>
          </cell>
          <cell r="R389" t="str">
            <v>ELMSD2017: Desalter Wash Water Heater</v>
          </cell>
          <cell r="S389" t="str">
            <v>YES</v>
          </cell>
          <cell r="T389" t="str">
            <v>Train - SD</v>
          </cell>
          <cell r="U389" t="str">
            <v>YES</v>
          </cell>
        </row>
        <row r="390">
          <cell r="B390" t="str">
            <v>E02-2201</v>
          </cell>
          <cell r="C390" t="str">
            <v>Condensate Flash Heater</v>
          </cell>
          <cell r="D390" t="str">
            <v>Exchanger</v>
          </cell>
          <cell r="E390" t="str">
            <v>C02-2001</v>
          </cell>
          <cell r="F390">
            <v>22</v>
          </cell>
          <cell r="G390" t="str">
            <v>22 - OT2 - CONDENSATE RECOVERY AND TREATMENT</v>
          </cell>
          <cell r="H390" t="str">
            <v>CPF</v>
          </cell>
          <cell r="I390" t="str">
            <v>OT2</v>
          </cell>
          <cell r="J390" t="str">
            <v>CONDENSATE RECOV &amp; TREAT</v>
          </cell>
          <cell r="K390" t="str">
            <v>NA</v>
          </cell>
          <cell r="L390" t="str">
            <v>NA</v>
          </cell>
          <cell r="M390" t="str">
            <v>MAINTENANCE</v>
          </cell>
          <cell r="N390" t="str">
            <v>SHUTDOWN MECH</v>
          </cell>
          <cell r="O390" t="str">
            <v>MECH</v>
          </cell>
          <cell r="P390" t="str">
            <v>INSPECT</v>
          </cell>
          <cell r="Q390">
            <v>1623509</v>
          </cell>
          <cell r="R390" t="str">
            <v>ELMSD2017: Condensate Flash Heater</v>
          </cell>
          <cell r="S390" t="str">
            <v>YES</v>
          </cell>
          <cell r="T390" t="str">
            <v>Train - SD</v>
          </cell>
          <cell r="U390" t="str">
            <v>YES</v>
          </cell>
        </row>
        <row r="391">
          <cell r="B391" t="str">
            <v>V02-2001</v>
          </cell>
          <cell r="C391" t="str">
            <v>HP Separator</v>
          </cell>
          <cell r="D391" t="str">
            <v>Vessel</v>
          </cell>
          <cell r="E391" t="str">
            <v>V08-1002-1</v>
          </cell>
          <cell r="F391">
            <v>20</v>
          </cell>
          <cell r="G391" t="str">
            <v>20 - LIQUID TREATEMENT - LIQUID TREATEMENT</v>
          </cell>
          <cell r="H391" t="str">
            <v>CPF</v>
          </cell>
          <cell r="I391" t="str">
            <v>OT2</v>
          </cell>
          <cell r="J391" t="str">
            <v>CRUDE SEPARATION, DESALTER &amp; STABILIZATION</v>
          </cell>
          <cell r="K391" t="str">
            <v>NA</v>
          </cell>
          <cell r="L391" t="str">
            <v>NA</v>
          </cell>
          <cell r="M391" t="str">
            <v>MAINTENANCE</v>
          </cell>
          <cell r="N391" t="str">
            <v>SHUTDOWN MECH</v>
          </cell>
          <cell r="O391" t="str">
            <v>MECH</v>
          </cell>
          <cell r="P391" t="str">
            <v>INSPECT</v>
          </cell>
          <cell r="Q391">
            <v>1623510</v>
          </cell>
          <cell r="R391" t="str">
            <v>ELMSD2017: HP Separator</v>
          </cell>
          <cell r="S391" t="str">
            <v>YES</v>
          </cell>
          <cell r="T391" t="str">
            <v>Train - SD</v>
          </cell>
          <cell r="U391" t="str">
            <v>YES</v>
          </cell>
        </row>
        <row r="392">
          <cell r="B392" t="str">
            <v>V02-2002</v>
          </cell>
          <cell r="C392" t="str">
            <v>1st Stage Desalter</v>
          </cell>
          <cell r="D392" t="str">
            <v>Vessel</v>
          </cell>
          <cell r="E392" t="str">
            <v>P02-2001A</v>
          </cell>
          <cell r="F392">
            <v>20</v>
          </cell>
          <cell r="G392" t="str">
            <v>20 - LIQUID TREATEMENT - LIQUID TREATEMENT</v>
          </cell>
          <cell r="H392" t="str">
            <v>CPF</v>
          </cell>
          <cell r="I392" t="str">
            <v>OT2</v>
          </cell>
          <cell r="J392" t="str">
            <v>CRUDE SEPARATION, DESALTER &amp; STABILIZATION</v>
          </cell>
          <cell r="K392" t="str">
            <v>NA</v>
          </cell>
          <cell r="L392" t="str">
            <v>NA</v>
          </cell>
          <cell r="M392" t="str">
            <v>MAINTENANCE</v>
          </cell>
          <cell r="N392" t="str">
            <v>SHUTDOWN MECH</v>
          </cell>
          <cell r="O392" t="str">
            <v>MECH</v>
          </cell>
          <cell r="P392" t="str">
            <v>INSPECT</v>
          </cell>
          <cell r="Q392">
            <v>1623511</v>
          </cell>
          <cell r="R392" t="str">
            <v>ELMSD2017: 1st Stage Desalter</v>
          </cell>
          <cell r="S392" t="str">
            <v>YES</v>
          </cell>
          <cell r="T392" t="str">
            <v>Train - SD</v>
          </cell>
          <cell r="U392" t="str">
            <v>YES</v>
          </cell>
        </row>
        <row r="393">
          <cell r="B393" t="str">
            <v>V02-2003</v>
          </cell>
          <cell r="C393" t="str">
            <v>2nd Stage Desalter</v>
          </cell>
          <cell r="D393" t="str">
            <v>Vessel</v>
          </cell>
          <cell r="E393" t="str">
            <v>P02-2001A</v>
          </cell>
          <cell r="F393">
            <v>20</v>
          </cell>
          <cell r="G393" t="str">
            <v>20 - LIQUID TREATEMENT - LIQUID TREATEMENT</v>
          </cell>
          <cell r="H393" t="str">
            <v>CPF</v>
          </cell>
          <cell r="I393" t="str">
            <v>OT2</v>
          </cell>
          <cell r="J393" t="str">
            <v>CRUDE SEPARATION, DESALTER &amp; STABILIZATION</v>
          </cell>
          <cell r="K393" t="str">
            <v>NA</v>
          </cell>
          <cell r="L393" t="str">
            <v>NA</v>
          </cell>
          <cell r="M393" t="str">
            <v>MAINTENANCE</v>
          </cell>
          <cell r="N393" t="str">
            <v>SHUTDOWN MECH</v>
          </cell>
          <cell r="O393" t="str">
            <v>MECH</v>
          </cell>
          <cell r="P393" t="str">
            <v>INSPECT</v>
          </cell>
          <cell r="Q393">
            <v>1623512</v>
          </cell>
          <cell r="R393" t="str">
            <v>ELMSD2017: 2nd Stage Desalter</v>
          </cell>
          <cell r="S393" t="str">
            <v>YES</v>
          </cell>
          <cell r="T393" t="str">
            <v>Train - SD</v>
          </cell>
          <cell r="U393" t="str">
            <v>YES</v>
          </cell>
        </row>
        <row r="394">
          <cell r="B394" t="str">
            <v>V02-2005</v>
          </cell>
          <cell r="C394" t="str">
            <v>Oil Stabilizer Side Draw Drum</v>
          </cell>
          <cell r="D394" t="str">
            <v>Vessel</v>
          </cell>
          <cell r="E394" t="str">
            <v>C02-2001</v>
          </cell>
          <cell r="F394">
            <v>20</v>
          </cell>
          <cell r="G394" t="str">
            <v>20 - LIQUID TREATEMENT - LIQUID TREATEMENT</v>
          </cell>
          <cell r="H394" t="str">
            <v>CPF</v>
          </cell>
          <cell r="I394" t="str">
            <v>OT2</v>
          </cell>
          <cell r="J394" t="str">
            <v>CRUDE SEPARATION, DESALTER &amp; STABILIZATION</v>
          </cell>
          <cell r="K394" t="str">
            <v>NA</v>
          </cell>
          <cell r="L394" t="str">
            <v>NA</v>
          </cell>
          <cell r="M394" t="str">
            <v>MAINTENANCE</v>
          </cell>
          <cell r="N394" t="str">
            <v>SHUTDOWN MECH</v>
          </cell>
          <cell r="O394" t="str">
            <v>MECH</v>
          </cell>
          <cell r="P394" t="str">
            <v>INSPECT</v>
          </cell>
          <cell r="Q394">
            <v>1623514</v>
          </cell>
          <cell r="R394" t="str">
            <v>ELMSD2017: Oil Stabilizer Side Draw Drum</v>
          </cell>
          <cell r="S394" t="str">
            <v>YES</v>
          </cell>
          <cell r="T394" t="str">
            <v>Train - SD</v>
          </cell>
          <cell r="U394" t="str">
            <v>YES</v>
          </cell>
        </row>
        <row r="395">
          <cell r="B395" t="str">
            <v>V02-2201</v>
          </cell>
          <cell r="C395" t="str">
            <v>Stabilized Condensate Drum</v>
          </cell>
          <cell r="D395" t="str">
            <v>Vessel</v>
          </cell>
          <cell r="E395" t="str">
            <v>P02-2201A</v>
          </cell>
          <cell r="F395">
            <v>22</v>
          </cell>
          <cell r="G395" t="str">
            <v>22 - OT2 - CONDENSATE RECOVERY AND TREATMENT</v>
          </cell>
          <cell r="H395" t="str">
            <v>CPF</v>
          </cell>
          <cell r="I395" t="str">
            <v>OT2</v>
          </cell>
          <cell r="J395" t="str">
            <v>CONDENSATE RECOV &amp; TREAT</v>
          </cell>
          <cell r="K395" t="str">
            <v>NA</v>
          </cell>
          <cell r="L395" t="str">
            <v>NA</v>
          </cell>
          <cell r="M395" t="str">
            <v>MAINTENANCE</v>
          </cell>
          <cell r="N395" t="str">
            <v>SHUTDOWN MECH</v>
          </cell>
          <cell r="O395" t="str">
            <v>MECH</v>
          </cell>
          <cell r="P395" t="str">
            <v>INSPECT</v>
          </cell>
          <cell r="Q395">
            <v>1623515</v>
          </cell>
          <cell r="R395" t="str">
            <v>ELMSD2017: Stabilized Condensate Drum</v>
          </cell>
          <cell r="S395" t="str">
            <v>YES</v>
          </cell>
          <cell r="T395" t="str">
            <v>Train - SD</v>
          </cell>
          <cell r="U395" t="str">
            <v>YES</v>
          </cell>
        </row>
        <row r="396">
          <cell r="B396" t="str">
            <v>V02-2202</v>
          </cell>
          <cell r="C396" t="str">
            <v>Oil Transfer Pump Surge Drum</v>
          </cell>
          <cell r="D396" t="str">
            <v>Vessel</v>
          </cell>
          <cell r="E396" t="str">
            <v>P02-2202A</v>
          </cell>
          <cell r="F396">
            <v>22</v>
          </cell>
          <cell r="G396" t="str">
            <v>22 - OT2 - CONDENSATE RECOVERY AND TREATMENT</v>
          </cell>
          <cell r="H396" t="str">
            <v>CPF</v>
          </cell>
          <cell r="I396" t="str">
            <v>OT2</v>
          </cell>
          <cell r="J396" t="str">
            <v>CONDENSATE RECOV &amp; TREAT</v>
          </cell>
          <cell r="K396" t="str">
            <v>NA</v>
          </cell>
          <cell r="L396" t="str">
            <v>NA</v>
          </cell>
          <cell r="M396" t="str">
            <v>MAINTENANCE</v>
          </cell>
          <cell r="N396" t="str">
            <v>SHUTDOWN MECH</v>
          </cell>
          <cell r="O396" t="str">
            <v>MECH</v>
          </cell>
          <cell r="P396" t="str">
            <v>INSPECT</v>
          </cell>
          <cell r="Q396">
            <v>1623516</v>
          </cell>
          <cell r="R396" t="str">
            <v>ELMSD2017: Oil Transfer Pump Surge Drum</v>
          </cell>
          <cell r="S396" t="str">
            <v>YES</v>
          </cell>
          <cell r="T396" t="str">
            <v>Train - SD</v>
          </cell>
          <cell r="U396" t="str">
            <v>YES</v>
          </cell>
        </row>
        <row r="397">
          <cell r="B397" t="str">
            <v>01-01-T-27030</v>
          </cell>
          <cell r="C397" t="str">
            <v>Air tank of 01-01-BDV-27030</v>
          </cell>
          <cell r="D397" t="str">
            <v>Air Tank</v>
          </cell>
          <cell r="E397" t="str">
            <v>01-01-BDV-27030</v>
          </cell>
          <cell r="F397">
            <v>27</v>
          </cell>
          <cell r="G397" t="str">
            <v xml:space="preserve">27 - LPG STORAGE - </v>
          </cell>
          <cell r="H397" t="str">
            <v>CPF</v>
          </cell>
          <cell r="I397" t="str">
            <v>RGC</v>
          </cell>
          <cell r="J397" t="str">
            <v>RGC1</v>
          </cell>
          <cell r="K397" t="str">
            <v>NA</v>
          </cell>
          <cell r="L397" t="str">
            <v>NA</v>
          </cell>
          <cell r="M397" t="str">
            <v>MAINTENANCE</v>
          </cell>
          <cell r="N397" t="str">
            <v>SHUTDOWN MECH</v>
          </cell>
          <cell r="O397" t="str">
            <v>MECH</v>
          </cell>
          <cell r="P397" t="str">
            <v>INSPECT</v>
          </cell>
          <cell r="Q397">
            <v>1624033</v>
          </cell>
          <cell r="R397" t="str">
            <v>ELMSD2017: Air tank of 01-01-BDV-27030</v>
          </cell>
          <cell r="S397" t="str">
            <v>YES</v>
          </cell>
          <cell r="T397" t="str">
            <v>Unit - SD</v>
          </cell>
          <cell r="U397" t="str">
            <v>YES</v>
          </cell>
        </row>
        <row r="398">
          <cell r="B398" t="str">
            <v>A01-2705</v>
          </cell>
          <cell r="C398" t="str">
            <v>1st Stage Residue Gas Compressor After-cooler</v>
          </cell>
          <cell r="D398" t="str">
            <v>Cooler</v>
          </cell>
          <cell r="E398" t="str">
            <v>X01-2702</v>
          </cell>
          <cell r="F398">
            <v>27</v>
          </cell>
          <cell r="G398" t="str">
            <v xml:space="preserve">27 - LPG STORAGE - </v>
          </cell>
          <cell r="H398" t="str">
            <v>CPF</v>
          </cell>
          <cell r="I398" t="str">
            <v>RGC</v>
          </cell>
          <cell r="J398" t="str">
            <v>RGC1</v>
          </cell>
          <cell r="K398" t="str">
            <v>NA</v>
          </cell>
          <cell r="L398" t="str">
            <v>NA</v>
          </cell>
          <cell r="M398" t="str">
            <v>MAINTENANCE</v>
          </cell>
          <cell r="N398" t="str">
            <v>SHUTDOWN MECH</v>
          </cell>
          <cell r="O398" t="str">
            <v>MECH</v>
          </cell>
          <cell r="P398" t="str">
            <v>INSPECT</v>
          </cell>
          <cell r="Q398">
            <v>1623576</v>
          </cell>
          <cell r="R398" t="str">
            <v>ELMSD2017: 1st Stage Residue Gas Compressor After-cooler</v>
          </cell>
          <cell r="S398" t="str">
            <v>YES</v>
          </cell>
          <cell r="T398" t="str">
            <v>Unit - SD</v>
          </cell>
          <cell r="U398" t="str">
            <v>YES</v>
          </cell>
        </row>
        <row r="399">
          <cell r="B399" t="str">
            <v>A01-2706</v>
          </cell>
          <cell r="C399" t="str">
            <v>2nd Stage Residue Gas Compressor After-cooler</v>
          </cell>
          <cell r="D399" t="str">
            <v>Cooler</v>
          </cell>
          <cell r="E399" t="str">
            <v>K01-2702-2</v>
          </cell>
          <cell r="F399">
            <v>27</v>
          </cell>
          <cell r="G399" t="str">
            <v xml:space="preserve">27 - LPG STORAGE - </v>
          </cell>
          <cell r="H399" t="str">
            <v>CPF</v>
          </cell>
          <cell r="I399" t="str">
            <v>RGC</v>
          </cell>
          <cell r="J399" t="str">
            <v>RGC1</v>
          </cell>
          <cell r="K399" t="str">
            <v>NA</v>
          </cell>
          <cell r="L399" t="str">
            <v>NA</v>
          </cell>
          <cell r="M399" t="str">
            <v>MAINTENANCE</v>
          </cell>
          <cell r="N399" t="str">
            <v>SHUTDOWN MECH</v>
          </cell>
          <cell r="O399" t="str">
            <v>MECH</v>
          </cell>
          <cell r="P399" t="str">
            <v>INSPECT</v>
          </cell>
          <cell r="Q399">
            <v>1623577</v>
          </cell>
          <cell r="R399" t="str">
            <v>ELMSD2017: 2nd Stage Residue Gas Compressor After-cooler</v>
          </cell>
          <cell r="S399" t="str">
            <v>YES</v>
          </cell>
          <cell r="T399" t="str">
            <v>Unit - SD</v>
          </cell>
          <cell r="U399" t="str">
            <v>YES</v>
          </cell>
        </row>
        <row r="400">
          <cell r="B400" t="str">
            <v>A01-2707</v>
          </cell>
          <cell r="C400" t="str">
            <v>Lube Oil Cooler</v>
          </cell>
          <cell r="D400" t="str">
            <v>Cooler</v>
          </cell>
          <cell r="E400" t="str">
            <v>X01-2702</v>
          </cell>
          <cell r="F400">
            <v>27</v>
          </cell>
          <cell r="G400" t="str">
            <v xml:space="preserve">27 - LPG STORAGE - </v>
          </cell>
          <cell r="H400" t="str">
            <v>CPF</v>
          </cell>
          <cell r="I400" t="str">
            <v>RGC</v>
          </cell>
          <cell r="J400" t="str">
            <v>RGC1</v>
          </cell>
          <cell r="K400" t="str">
            <v>NA</v>
          </cell>
          <cell r="L400" t="str">
            <v>NA</v>
          </cell>
          <cell r="M400" t="str">
            <v>MAINTENANCE</v>
          </cell>
          <cell r="N400" t="str">
            <v>SHUTDOWN MECH</v>
          </cell>
          <cell r="O400" t="str">
            <v>MECH</v>
          </cell>
          <cell r="P400" t="str">
            <v>INSPECT</v>
          </cell>
          <cell r="Q400">
            <v>1623578</v>
          </cell>
          <cell r="R400" t="str">
            <v>ELMSD2017: Lube Oil Cooler</v>
          </cell>
          <cell r="S400" t="str">
            <v>YES</v>
          </cell>
          <cell r="T400" t="str">
            <v>Unit - SD</v>
          </cell>
          <cell r="U400" t="str">
            <v>YES</v>
          </cell>
        </row>
        <row r="401">
          <cell r="B401" t="str">
            <v>A01-2707A</v>
          </cell>
          <cell r="C401" t="str">
            <v>RGC-MINERAL OIL COOLER FAN-TRAIN-1</v>
          </cell>
          <cell r="D401" t="str">
            <v>Cooler</v>
          </cell>
          <cell r="E401" t="str">
            <v>X01-2702</v>
          </cell>
          <cell r="F401">
            <v>27</v>
          </cell>
          <cell r="G401" t="str">
            <v xml:space="preserve">27 - LPG STORAGE - </v>
          </cell>
          <cell r="H401" t="str">
            <v>CPF</v>
          </cell>
          <cell r="I401" t="str">
            <v>RGC</v>
          </cell>
          <cell r="J401" t="str">
            <v>RGC1</v>
          </cell>
          <cell r="K401" t="str">
            <v>NA</v>
          </cell>
          <cell r="L401" t="str">
            <v>NA</v>
          </cell>
          <cell r="M401" t="str">
            <v>MAINTENANCE</v>
          </cell>
          <cell r="N401" t="str">
            <v>SHUTDOWN MECH</v>
          </cell>
          <cell r="O401" t="str">
            <v>MECH</v>
          </cell>
          <cell r="P401" t="str">
            <v>INSPECT</v>
          </cell>
          <cell r="Q401">
            <v>1623579</v>
          </cell>
          <cell r="R401" t="str">
            <v>ELMSD2017: RGC-MINERAL OIL COOLER FAN-TRAIN-1</v>
          </cell>
          <cell r="S401" t="str">
            <v>NO</v>
          </cell>
          <cell r="T401" t="str">
            <v>Unit - SD</v>
          </cell>
          <cell r="U401" t="str">
            <v>YES</v>
          </cell>
        </row>
        <row r="402">
          <cell r="B402" t="str">
            <v>A01-2707B</v>
          </cell>
          <cell r="C402" t="str">
            <v>RGC-MINERAL OIL COOLER FAN-TRAIN-1</v>
          </cell>
          <cell r="D402" t="str">
            <v>Cooler</v>
          </cell>
          <cell r="E402" t="str">
            <v>X01-2702</v>
          </cell>
          <cell r="F402">
            <v>27</v>
          </cell>
          <cell r="G402" t="str">
            <v xml:space="preserve">27 - LPG STORAGE - </v>
          </cell>
          <cell r="H402" t="str">
            <v>CPF</v>
          </cell>
          <cell r="I402" t="str">
            <v>RGC</v>
          </cell>
          <cell r="J402" t="str">
            <v>RGC1</v>
          </cell>
          <cell r="K402" t="str">
            <v>NA</v>
          </cell>
          <cell r="L402" t="str">
            <v>NA</v>
          </cell>
          <cell r="M402" t="str">
            <v>MAINTENANCE</v>
          </cell>
          <cell r="N402" t="str">
            <v>SHUTDOWN MECH</v>
          </cell>
          <cell r="O402" t="str">
            <v>MECH</v>
          </cell>
          <cell r="P402" t="str">
            <v>INSPECT</v>
          </cell>
          <cell r="Q402">
            <v>1623580</v>
          </cell>
          <cell r="R402" t="str">
            <v>ELMSD2017: RGC-MINERAL OIL COOLER FAN-TRAIN-1</v>
          </cell>
          <cell r="S402" t="str">
            <v>NO</v>
          </cell>
          <cell r="T402" t="str">
            <v>Unit - SD</v>
          </cell>
          <cell r="U402" t="str">
            <v>YES</v>
          </cell>
        </row>
        <row r="403">
          <cell r="B403" t="str">
            <v>A01-2707C</v>
          </cell>
          <cell r="C403" t="str">
            <v>RGC-MINERAL OIL COOLER FAN-TRAIN-1</v>
          </cell>
          <cell r="D403" t="str">
            <v>Cooler</v>
          </cell>
          <cell r="E403" t="str">
            <v>X01-2702</v>
          </cell>
          <cell r="F403">
            <v>27</v>
          </cell>
          <cell r="G403" t="str">
            <v xml:space="preserve">27 - LPG STORAGE - </v>
          </cell>
          <cell r="H403" t="str">
            <v>CPF</v>
          </cell>
          <cell r="I403" t="str">
            <v>RGC</v>
          </cell>
          <cell r="J403" t="str">
            <v>RGC1</v>
          </cell>
          <cell r="K403" t="str">
            <v>NA</v>
          </cell>
          <cell r="L403" t="str">
            <v>NA</v>
          </cell>
          <cell r="M403" t="str">
            <v>MAINTENANCE</v>
          </cell>
          <cell r="N403" t="str">
            <v>SHUTDOWN MECH</v>
          </cell>
          <cell r="O403" t="str">
            <v>MECH</v>
          </cell>
          <cell r="P403" t="str">
            <v>INSPECT</v>
          </cell>
          <cell r="Q403">
            <v>1623581</v>
          </cell>
          <cell r="R403" t="str">
            <v>ELMSD2017: RGC-MINERAL OIL COOLER FAN-TRAIN-1</v>
          </cell>
          <cell r="S403" t="str">
            <v>NO</v>
          </cell>
          <cell r="T403" t="str">
            <v>Unit - SD</v>
          </cell>
          <cell r="U403" t="str">
            <v>YES</v>
          </cell>
        </row>
        <row r="404">
          <cell r="B404" t="str">
            <v>H01-2703A</v>
          </cell>
          <cell r="C404" t="str">
            <v>Lube Oil Tank Electric Heater</v>
          </cell>
          <cell r="D404" t="str">
            <v>Heater</v>
          </cell>
          <cell r="E404" t="str">
            <v>X01-2702</v>
          </cell>
          <cell r="F404">
            <v>27</v>
          </cell>
          <cell r="G404" t="str">
            <v xml:space="preserve">27 - LPG STORAGE - </v>
          </cell>
          <cell r="H404" t="str">
            <v>CPF</v>
          </cell>
          <cell r="I404" t="str">
            <v>RGC</v>
          </cell>
          <cell r="J404" t="str">
            <v>RGC1</v>
          </cell>
          <cell r="K404" t="str">
            <v>NA</v>
          </cell>
          <cell r="L404" t="str">
            <v>NA</v>
          </cell>
          <cell r="M404" t="str">
            <v>MAINTENANCE</v>
          </cell>
          <cell r="N404" t="str">
            <v>SHUTDOWN MECH</v>
          </cell>
          <cell r="O404" t="str">
            <v>MECH</v>
          </cell>
          <cell r="P404" t="str">
            <v>INSPECT</v>
          </cell>
          <cell r="Q404">
            <v>1623582</v>
          </cell>
          <cell r="R404" t="str">
            <v>ELMSD2017: Lube Oil Tank Electric Heater</v>
          </cell>
          <cell r="S404" t="str">
            <v>NO</v>
          </cell>
          <cell r="T404" t="str">
            <v>Unit - SD</v>
          </cell>
          <cell r="U404" t="str">
            <v>YES</v>
          </cell>
        </row>
        <row r="405">
          <cell r="B405" t="str">
            <v>H01-2703B</v>
          </cell>
          <cell r="C405" t="str">
            <v>Lube Oil Tank Electric Heater</v>
          </cell>
          <cell r="D405" t="str">
            <v>Heater</v>
          </cell>
          <cell r="E405" t="str">
            <v>X01-2702</v>
          </cell>
          <cell r="F405">
            <v>27</v>
          </cell>
          <cell r="G405" t="str">
            <v xml:space="preserve">27 - LPG STORAGE - </v>
          </cell>
          <cell r="H405" t="str">
            <v>CPF</v>
          </cell>
          <cell r="I405" t="str">
            <v>RGC</v>
          </cell>
          <cell r="J405" t="str">
            <v>RGC1</v>
          </cell>
          <cell r="K405" t="str">
            <v>NA</v>
          </cell>
          <cell r="L405" t="str">
            <v>NA</v>
          </cell>
          <cell r="M405" t="str">
            <v>MAINTENANCE</v>
          </cell>
          <cell r="N405" t="str">
            <v>SHUTDOWN MECH</v>
          </cell>
          <cell r="O405" t="str">
            <v>MECH</v>
          </cell>
          <cell r="P405" t="str">
            <v>INSPECT</v>
          </cell>
          <cell r="Q405">
            <v>1623583</v>
          </cell>
          <cell r="R405" t="str">
            <v>ELMSD2017: Lube Oil Tank Electric Heater</v>
          </cell>
          <cell r="S405" t="str">
            <v>NO</v>
          </cell>
          <cell r="T405" t="str">
            <v>Unit - SD</v>
          </cell>
          <cell r="U405" t="str">
            <v>YES</v>
          </cell>
        </row>
        <row r="406">
          <cell r="B406" t="str">
            <v>H01-2703C</v>
          </cell>
          <cell r="C406" t="str">
            <v>Lube Oil Tank Electric Heater</v>
          </cell>
          <cell r="D406" t="str">
            <v>Heater</v>
          </cell>
          <cell r="E406" t="str">
            <v>X01-2702</v>
          </cell>
          <cell r="F406">
            <v>27</v>
          </cell>
          <cell r="G406" t="str">
            <v xml:space="preserve">27 - LPG STORAGE - </v>
          </cell>
          <cell r="H406" t="str">
            <v>CPF</v>
          </cell>
          <cell r="I406" t="str">
            <v>RGC</v>
          </cell>
          <cell r="J406" t="str">
            <v>RGC1</v>
          </cell>
          <cell r="K406" t="str">
            <v>NA</v>
          </cell>
          <cell r="L406" t="str">
            <v>NA</v>
          </cell>
          <cell r="M406" t="str">
            <v>MAINTENANCE</v>
          </cell>
          <cell r="N406" t="str">
            <v>SHUTDOWN MECH</v>
          </cell>
          <cell r="O406" t="str">
            <v>MECH</v>
          </cell>
          <cell r="P406" t="str">
            <v>INSPECT</v>
          </cell>
          <cell r="Q406">
            <v>1623584</v>
          </cell>
          <cell r="R406" t="str">
            <v>ELMSD2017: Lube Oil Tank Electric Heater</v>
          </cell>
          <cell r="S406" t="str">
            <v>NO</v>
          </cell>
          <cell r="T406" t="str">
            <v>Unit - SD</v>
          </cell>
          <cell r="U406" t="str">
            <v>YES</v>
          </cell>
        </row>
        <row r="407">
          <cell r="B407" t="str">
            <v>H01-2706</v>
          </cell>
          <cell r="C407" t="str">
            <v>Seal Gas Heater</v>
          </cell>
          <cell r="D407" t="str">
            <v>Heater</v>
          </cell>
          <cell r="E407" t="str">
            <v>X01-2702</v>
          </cell>
          <cell r="F407">
            <v>27</v>
          </cell>
          <cell r="G407" t="str">
            <v xml:space="preserve">27 - LPG STORAGE - </v>
          </cell>
          <cell r="H407" t="str">
            <v>CPF</v>
          </cell>
          <cell r="I407" t="str">
            <v>RGC</v>
          </cell>
          <cell r="J407" t="str">
            <v>RGC1</v>
          </cell>
          <cell r="K407" t="str">
            <v>NA</v>
          </cell>
          <cell r="L407" t="str">
            <v>NA</v>
          </cell>
          <cell r="M407" t="str">
            <v>MAINTENANCE</v>
          </cell>
          <cell r="N407" t="str">
            <v>SHUTDOWN MECH</v>
          </cell>
          <cell r="O407" t="str">
            <v>MECH</v>
          </cell>
          <cell r="P407" t="str">
            <v>INSPECT</v>
          </cell>
          <cell r="Q407">
            <v>1623588</v>
          </cell>
          <cell r="R407" t="str">
            <v>ELMSD2017: Seal Gas Heater</v>
          </cell>
          <cell r="S407" t="str">
            <v>YES</v>
          </cell>
          <cell r="T407" t="str">
            <v>Unit - SD</v>
          </cell>
          <cell r="U407" t="str">
            <v>YES</v>
          </cell>
        </row>
        <row r="408">
          <cell r="B408" t="str">
            <v>S01-2707A</v>
          </cell>
          <cell r="C408" t="str">
            <v>Seal Gas Coalescer Modular Filter</v>
          </cell>
          <cell r="D408" t="str">
            <v>Filter</v>
          </cell>
          <cell r="E408" t="str">
            <v>X01-2702</v>
          </cell>
          <cell r="F408">
            <v>27</v>
          </cell>
          <cell r="G408" t="str">
            <v xml:space="preserve">27 - LPG STORAGE - </v>
          </cell>
          <cell r="H408" t="str">
            <v>CPF</v>
          </cell>
          <cell r="I408" t="str">
            <v>RGC</v>
          </cell>
          <cell r="J408" t="str">
            <v>RGC1</v>
          </cell>
          <cell r="K408" t="str">
            <v>NA</v>
          </cell>
          <cell r="L408" t="str">
            <v>NA</v>
          </cell>
          <cell r="M408" t="str">
            <v>MAINTENANCE</v>
          </cell>
          <cell r="N408" t="str">
            <v>SHUTDOWN MECH</v>
          </cell>
          <cell r="O408" t="str">
            <v>MECH</v>
          </cell>
          <cell r="P408" t="str">
            <v>INSPECT</v>
          </cell>
          <cell r="Q408">
            <v>1623596</v>
          </cell>
          <cell r="R408" t="str">
            <v>ELMSD2017: Seal Gas Coalescer Modular Filter</v>
          </cell>
          <cell r="S408" t="str">
            <v>YES</v>
          </cell>
          <cell r="T408" t="str">
            <v>Unit - SD</v>
          </cell>
          <cell r="U408" t="str">
            <v>YES</v>
          </cell>
        </row>
        <row r="409">
          <cell r="B409" t="str">
            <v>S01-2707B</v>
          </cell>
          <cell r="C409" t="str">
            <v>Seal Gas Coalescer Modular Filter</v>
          </cell>
          <cell r="D409" t="str">
            <v>Filter</v>
          </cell>
          <cell r="E409" t="str">
            <v>X01-2702</v>
          </cell>
          <cell r="F409">
            <v>27</v>
          </cell>
          <cell r="G409" t="str">
            <v xml:space="preserve">27 - LPG STORAGE - </v>
          </cell>
          <cell r="H409" t="str">
            <v>CPF</v>
          </cell>
          <cell r="I409" t="str">
            <v>RGC</v>
          </cell>
          <cell r="J409" t="str">
            <v>RGC1</v>
          </cell>
          <cell r="K409" t="str">
            <v>NA</v>
          </cell>
          <cell r="L409" t="str">
            <v>NA</v>
          </cell>
          <cell r="M409" t="str">
            <v>MAINTENANCE</v>
          </cell>
          <cell r="N409" t="str">
            <v>SHUTDOWN MECH</v>
          </cell>
          <cell r="O409" t="str">
            <v>MECH</v>
          </cell>
          <cell r="P409" t="str">
            <v>INSPECT</v>
          </cell>
          <cell r="Q409">
            <v>1623597</v>
          </cell>
          <cell r="R409" t="str">
            <v>ELMSD2017: Seal Gas Coalescer Modular Filter</v>
          </cell>
          <cell r="S409" t="str">
            <v>YES</v>
          </cell>
          <cell r="T409" t="str">
            <v>Unit - SD</v>
          </cell>
          <cell r="U409" t="str">
            <v>YES</v>
          </cell>
        </row>
        <row r="410">
          <cell r="B410" t="str">
            <v>S01-2708A</v>
          </cell>
          <cell r="C410" t="str">
            <v>Nitrogen Filter for Secondary Seal</v>
          </cell>
          <cell r="D410" t="str">
            <v>Filter</v>
          </cell>
          <cell r="E410" t="str">
            <v>X01-2702</v>
          </cell>
          <cell r="F410">
            <v>27</v>
          </cell>
          <cell r="G410" t="str">
            <v xml:space="preserve">27 - LPG STORAGE - </v>
          </cell>
          <cell r="H410" t="str">
            <v>CPF</v>
          </cell>
          <cell r="I410" t="str">
            <v>RGC</v>
          </cell>
          <cell r="J410" t="str">
            <v>RGC1</v>
          </cell>
          <cell r="K410" t="str">
            <v>NA</v>
          </cell>
          <cell r="L410" t="str">
            <v>NA</v>
          </cell>
          <cell r="M410" t="str">
            <v>MAINTENANCE</v>
          </cell>
          <cell r="N410" t="str">
            <v>SHUTDOWN MECH</v>
          </cell>
          <cell r="O410" t="str">
            <v>MECH</v>
          </cell>
          <cell r="P410" t="str">
            <v>INSPECT</v>
          </cell>
          <cell r="Q410">
            <v>1623599</v>
          </cell>
          <cell r="R410" t="str">
            <v>ELMSD2017: Nitrogen Filter for Secondary Seal</v>
          </cell>
          <cell r="S410" t="str">
            <v>YES</v>
          </cell>
          <cell r="T410" t="str">
            <v>Unit - SD</v>
          </cell>
          <cell r="U410" t="str">
            <v>YES</v>
          </cell>
        </row>
        <row r="411">
          <cell r="B411" t="str">
            <v>S01-2708B</v>
          </cell>
          <cell r="C411" t="str">
            <v>Nitrogen Filter for Secondary Seal</v>
          </cell>
          <cell r="D411" t="str">
            <v>Filter</v>
          </cell>
          <cell r="E411" t="str">
            <v>X01-2702</v>
          </cell>
          <cell r="F411">
            <v>27</v>
          </cell>
          <cell r="G411" t="str">
            <v xml:space="preserve">27 - LPG STORAGE - </v>
          </cell>
          <cell r="H411" t="str">
            <v>CPF</v>
          </cell>
          <cell r="I411" t="str">
            <v>RGC</v>
          </cell>
          <cell r="J411" t="str">
            <v>RGC1</v>
          </cell>
          <cell r="K411" t="str">
            <v>NA</v>
          </cell>
          <cell r="L411" t="str">
            <v>NA</v>
          </cell>
          <cell r="M411" t="str">
            <v>MAINTENANCE</v>
          </cell>
          <cell r="N411" t="str">
            <v>SHUTDOWN MECH</v>
          </cell>
          <cell r="O411" t="str">
            <v>MECH</v>
          </cell>
          <cell r="P411" t="str">
            <v>INSPECT</v>
          </cell>
          <cell r="Q411">
            <v>1623600</v>
          </cell>
          <cell r="R411" t="str">
            <v>ELMSD2017: Nitrogen Filter for Secondary Seal</v>
          </cell>
          <cell r="S411" t="str">
            <v>YES</v>
          </cell>
          <cell r="T411" t="str">
            <v>Unit - SD</v>
          </cell>
          <cell r="U411" t="str">
            <v>YES</v>
          </cell>
        </row>
        <row r="412">
          <cell r="B412" t="str">
            <v>V01-2703</v>
          </cell>
          <cell r="C412" t="str">
            <v>1st Stage Residue Gas Compressor Suction Drum</v>
          </cell>
          <cell r="D412" t="str">
            <v>Vessel</v>
          </cell>
          <cell r="E412" t="str">
            <v>X01-2702</v>
          </cell>
          <cell r="F412">
            <v>27</v>
          </cell>
          <cell r="G412" t="str">
            <v xml:space="preserve">27 - LPG STORAGE - </v>
          </cell>
          <cell r="H412" t="str">
            <v>CPF</v>
          </cell>
          <cell r="I412" t="str">
            <v>RGC</v>
          </cell>
          <cell r="J412" t="str">
            <v>RGC1</v>
          </cell>
          <cell r="K412" t="str">
            <v>NA</v>
          </cell>
          <cell r="L412" t="str">
            <v>NA</v>
          </cell>
          <cell r="M412" t="str">
            <v>MAINTENANCE</v>
          </cell>
          <cell r="N412" t="str">
            <v>SHUTDOWN MECH</v>
          </cell>
          <cell r="O412" t="str">
            <v>MECH</v>
          </cell>
          <cell r="P412" t="str">
            <v>INSPECT</v>
          </cell>
          <cell r="Q412">
            <v>1623603</v>
          </cell>
          <cell r="R412" t="str">
            <v>ELMSD2017: 1st Stage Residue Gas Compressor Suction Drum</v>
          </cell>
          <cell r="S412" t="str">
            <v>YES</v>
          </cell>
          <cell r="T412" t="str">
            <v>Unit - SD</v>
          </cell>
          <cell r="U412" t="str">
            <v>YES</v>
          </cell>
        </row>
        <row r="413">
          <cell r="B413" t="str">
            <v>V01-2704</v>
          </cell>
          <cell r="C413" t="str">
            <v>2nd Stage Residue Gas Compressor Suction Drum</v>
          </cell>
          <cell r="D413" t="str">
            <v>Vessel</v>
          </cell>
          <cell r="E413" t="str">
            <v>X01-2702</v>
          </cell>
          <cell r="F413">
            <v>27</v>
          </cell>
          <cell r="G413" t="str">
            <v xml:space="preserve">27 - LPG STORAGE - </v>
          </cell>
          <cell r="H413" t="str">
            <v>CPF</v>
          </cell>
          <cell r="I413" t="str">
            <v>RGC</v>
          </cell>
          <cell r="J413" t="str">
            <v>RGC1</v>
          </cell>
          <cell r="K413" t="str">
            <v>NA</v>
          </cell>
          <cell r="L413" t="str">
            <v>NA</v>
          </cell>
          <cell r="M413" t="str">
            <v>MAINTENANCE</v>
          </cell>
          <cell r="N413" t="str">
            <v>SHUTDOWN MECH</v>
          </cell>
          <cell r="O413" t="str">
            <v>MECH</v>
          </cell>
          <cell r="P413" t="str">
            <v>INSPECT</v>
          </cell>
          <cell r="Q413">
            <v>1623604</v>
          </cell>
          <cell r="R413" t="str">
            <v>ELMSD2017: 2nd Stage Residue Gas Compressor Suction Drum</v>
          </cell>
          <cell r="S413" t="str">
            <v>YES</v>
          </cell>
          <cell r="T413" t="str">
            <v>Unit - SD</v>
          </cell>
          <cell r="U413" t="str">
            <v>YES</v>
          </cell>
        </row>
        <row r="414">
          <cell r="B414" t="str">
            <v>V01-2706A</v>
          </cell>
          <cell r="C414" t="str">
            <v>Fuel Gas Scrubber</v>
          </cell>
          <cell r="D414" t="str">
            <v>Vessel</v>
          </cell>
          <cell r="E414" t="str">
            <v>X01-2702</v>
          </cell>
          <cell r="F414">
            <v>27</v>
          </cell>
          <cell r="G414" t="str">
            <v xml:space="preserve">27 - LPG STORAGE - </v>
          </cell>
          <cell r="H414" t="str">
            <v>CPF</v>
          </cell>
          <cell r="I414" t="str">
            <v>RGC</v>
          </cell>
          <cell r="J414" t="str">
            <v>RGC1</v>
          </cell>
          <cell r="K414" t="str">
            <v>NA</v>
          </cell>
          <cell r="L414" t="str">
            <v>NA</v>
          </cell>
          <cell r="M414" t="str">
            <v>MAINTENANCE</v>
          </cell>
          <cell r="N414" t="str">
            <v>SHUTDOWN MECH</v>
          </cell>
          <cell r="O414" t="str">
            <v>MECH</v>
          </cell>
          <cell r="P414" t="str">
            <v>INSPECT</v>
          </cell>
          <cell r="Q414">
            <v>1623606</v>
          </cell>
          <cell r="R414" t="str">
            <v>ELMSD2017: Fuel Gas Scrubber</v>
          </cell>
          <cell r="S414" t="str">
            <v>YES</v>
          </cell>
          <cell r="T414" t="str">
            <v>Unit - SD</v>
          </cell>
          <cell r="U414" t="str">
            <v>YES</v>
          </cell>
        </row>
        <row r="415">
          <cell r="B415" t="str">
            <v>V01-2706B</v>
          </cell>
          <cell r="C415" t="str">
            <v>Fuel Gas Scrubber</v>
          </cell>
          <cell r="D415" t="str">
            <v>Vessel</v>
          </cell>
          <cell r="E415" t="str">
            <v>X01-2702</v>
          </cell>
          <cell r="F415">
            <v>27</v>
          </cell>
          <cell r="G415" t="str">
            <v xml:space="preserve">27 - LPG STORAGE - </v>
          </cell>
          <cell r="H415" t="str">
            <v>CPF</v>
          </cell>
          <cell r="I415" t="str">
            <v>RGC</v>
          </cell>
          <cell r="J415" t="str">
            <v>RGC1</v>
          </cell>
          <cell r="K415" t="str">
            <v>NA</v>
          </cell>
          <cell r="L415" t="str">
            <v>NA</v>
          </cell>
          <cell r="M415" t="str">
            <v>MAINTENANCE</v>
          </cell>
          <cell r="N415" t="str">
            <v>SHUTDOWN MECH</v>
          </cell>
          <cell r="O415" t="str">
            <v>MECH</v>
          </cell>
          <cell r="P415" t="str">
            <v>INSPECT</v>
          </cell>
          <cell r="Q415">
            <v>1623607</v>
          </cell>
          <cell r="R415" t="str">
            <v>ELMSD2017: Fuel Gas Scrubber</v>
          </cell>
          <cell r="S415" t="str">
            <v>YES</v>
          </cell>
          <cell r="T415" t="str">
            <v>Unit - SD</v>
          </cell>
          <cell r="U415" t="str">
            <v>YES</v>
          </cell>
        </row>
        <row r="416">
          <cell r="B416" t="str">
            <v>01-02-T-27030</v>
          </cell>
          <cell r="C416" t="str">
            <v>Air tank of 01-02-BDV-27030</v>
          </cell>
          <cell r="D416" t="str">
            <v>Air Tank</v>
          </cell>
          <cell r="E416" t="str">
            <v>01-02-BDV-27030</v>
          </cell>
          <cell r="F416">
            <v>27</v>
          </cell>
          <cell r="G416" t="str">
            <v xml:space="preserve">27 - LPG STORAGE - </v>
          </cell>
          <cell r="H416" t="str">
            <v>CPF</v>
          </cell>
          <cell r="I416" t="str">
            <v>RGC</v>
          </cell>
          <cell r="J416" t="str">
            <v>RGC2</v>
          </cell>
          <cell r="K416" t="str">
            <v>NA</v>
          </cell>
          <cell r="L416" t="str">
            <v>NA</v>
          </cell>
          <cell r="M416" t="str">
            <v>MAINTENANCE</v>
          </cell>
          <cell r="N416" t="str">
            <v>SHUTDOWN MECH</v>
          </cell>
          <cell r="O416" t="str">
            <v>MECH</v>
          </cell>
          <cell r="P416" t="str">
            <v>INSPECT</v>
          </cell>
          <cell r="Q416">
            <v>1624034</v>
          </cell>
          <cell r="R416" t="str">
            <v>ELMSD2017: Air tank of 01-02-BDV-27030</v>
          </cell>
          <cell r="S416" t="str">
            <v>YES</v>
          </cell>
          <cell r="T416" t="str">
            <v>Unit - SD</v>
          </cell>
          <cell r="U416" t="str">
            <v>YES</v>
          </cell>
        </row>
        <row r="417">
          <cell r="B417" t="str">
            <v>A02-2705</v>
          </cell>
          <cell r="C417" t="str">
            <v>1st Stage Residue Gas Compressor After-cooler</v>
          </cell>
          <cell r="D417" t="str">
            <v>Cooler</v>
          </cell>
          <cell r="E417" t="str">
            <v>X02-2702</v>
          </cell>
          <cell r="F417">
            <v>27</v>
          </cell>
          <cell r="G417" t="str">
            <v xml:space="preserve">27 - LPG STORAGE - </v>
          </cell>
          <cell r="H417" t="str">
            <v>CPF</v>
          </cell>
          <cell r="I417" t="str">
            <v>RGC</v>
          </cell>
          <cell r="J417" t="str">
            <v>RGC2</v>
          </cell>
          <cell r="K417" t="str">
            <v>NA</v>
          </cell>
          <cell r="L417" t="str">
            <v>NA</v>
          </cell>
          <cell r="M417" t="str">
            <v>MAINTENANCE</v>
          </cell>
          <cell r="N417" t="str">
            <v>SHUTDOWN MECH</v>
          </cell>
          <cell r="O417" t="str">
            <v>MECH</v>
          </cell>
          <cell r="P417" t="str">
            <v>INSPECT</v>
          </cell>
          <cell r="Q417">
            <v>1623608</v>
          </cell>
          <cell r="R417" t="str">
            <v>ELMSD2017: 1st Stage Residue Gas Compressor After-cooler</v>
          </cell>
          <cell r="S417" t="str">
            <v>YES</v>
          </cell>
          <cell r="T417" t="str">
            <v>Unit - SD</v>
          </cell>
          <cell r="U417" t="str">
            <v>YES</v>
          </cell>
        </row>
        <row r="418">
          <cell r="B418" t="str">
            <v>A02-2706</v>
          </cell>
          <cell r="C418" t="str">
            <v>2nd Stage Residue Gas Compressor After-cooler</v>
          </cell>
          <cell r="D418" t="str">
            <v>Cooler</v>
          </cell>
          <cell r="E418" t="str">
            <v>K02-2702-2</v>
          </cell>
          <cell r="F418">
            <v>27</v>
          </cell>
          <cell r="G418" t="str">
            <v xml:space="preserve">27 - LPG STORAGE - </v>
          </cell>
          <cell r="H418" t="str">
            <v>CPF</v>
          </cell>
          <cell r="I418" t="str">
            <v>RGC</v>
          </cell>
          <cell r="J418" t="str">
            <v>RGC2</v>
          </cell>
          <cell r="K418" t="str">
            <v>NA</v>
          </cell>
          <cell r="L418" t="str">
            <v>NA</v>
          </cell>
          <cell r="M418" t="str">
            <v>MAINTENANCE</v>
          </cell>
          <cell r="N418" t="str">
            <v>SHUTDOWN MECH</v>
          </cell>
          <cell r="O418" t="str">
            <v>MECH</v>
          </cell>
          <cell r="P418" t="str">
            <v>INSPECT</v>
          </cell>
          <cell r="Q418">
            <v>1623609</v>
          </cell>
          <cell r="R418" t="str">
            <v>ELMSD2017: 2nd Stage Residue Gas Compressor After-cooler</v>
          </cell>
          <cell r="S418" t="str">
            <v>YES</v>
          </cell>
          <cell r="T418" t="str">
            <v>Unit - SD</v>
          </cell>
          <cell r="U418" t="str">
            <v>YES</v>
          </cell>
        </row>
        <row r="419">
          <cell r="B419" t="str">
            <v>A02-2707</v>
          </cell>
          <cell r="C419" t="str">
            <v>Lube Oil Cooler</v>
          </cell>
          <cell r="D419" t="str">
            <v>Cooler</v>
          </cell>
          <cell r="E419" t="str">
            <v>X02-2702</v>
          </cell>
          <cell r="F419">
            <v>27</v>
          </cell>
          <cell r="G419" t="str">
            <v xml:space="preserve">27 - LPG STORAGE - </v>
          </cell>
          <cell r="H419" t="str">
            <v>CPF</v>
          </cell>
          <cell r="I419" t="str">
            <v>RGC</v>
          </cell>
          <cell r="J419" t="str">
            <v>RGC2</v>
          </cell>
          <cell r="K419" t="str">
            <v>NA</v>
          </cell>
          <cell r="L419" t="str">
            <v>NA</v>
          </cell>
          <cell r="M419" t="str">
            <v>MAINTENANCE</v>
          </cell>
          <cell r="N419" t="str">
            <v>SHUTDOWN MECH</v>
          </cell>
          <cell r="O419" t="str">
            <v>MECH</v>
          </cell>
          <cell r="P419" t="str">
            <v>INSPECT</v>
          </cell>
          <cell r="Q419">
            <v>1623610</v>
          </cell>
          <cell r="R419" t="str">
            <v>ELMSD2017: Lube Oil Cooler</v>
          </cell>
          <cell r="S419" t="str">
            <v>YES</v>
          </cell>
          <cell r="T419" t="str">
            <v>Unit - SD</v>
          </cell>
          <cell r="U419" t="str">
            <v>YES</v>
          </cell>
        </row>
        <row r="420">
          <cell r="B420" t="str">
            <v>H02-2706</v>
          </cell>
          <cell r="C420" t="str">
            <v>Seal Gas Heater</v>
          </cell>
          <cell r="D420" t="str">
            <v>Heater</v>
          </cell>
          <cell r="E420" t="str">
            <v>X02-2702</v>
          </cell>
          <cell r="F420">
            <v>27</v>
          </cell>
          <cell r="G420" t="str">
            <v xml:space="preserve">27 - LPG STORAGE - </v>
          </cell>
          <cell r="H420" t="str">
            <v>CPF</v>
          </cell>
          <cell r="I420" t="str">
            <v>RGC</v>
          </cell>
          <cell r="J420" t="str">
            <v>RGC2</v>
          </cell>
          <cell r="K420" t="str">
            <v>NA</v>
          </cell>
          <cell r="L420" t="str">
            <v>NA</v>
          </cell>
          <cell r="M420" t="str">
            <v>MAINTENANCE</v>
          </cell>
          <cell r="N420" t="str">
            <v>SHUTDOWN MECH</v>
          </cell>
          <cell r="O420" t="str">
            <v>MECH</v>
          </cell>
          <cell r="P420" t="str">
            <v>INSPECT</v>
          </cell>
          <cell r="Q420">
            <v>1623620</v>
          </cell>
          <cell r="R420" t="str">
            <v>ELMSD2017: Seal Gas Heater</v>
          </cell>
          <cell r="S420" t="str">
            <v>YES</v>
          </cell>
          <cell r="T420" t="str">
            <v>Unit - SD</v>
          </cell>
          <cell r="U420" t="str">
            <v>YES</v>
          </cell>
        </row>
        <row r="421">
          <cell r="B421" t="str">
            <v>S02-2707A</v>
          </cell>
          <cell r="C421" t="str">
            <v>Seal Gas Coalescer Modular Filter</v>
          </cell>
          <cell r="D421" t="str">
            <v>Filter</v>
          </cell>
          <cell r="E421" t="str">
            <v>X02-2702</v>
          </cell>
          <cell r="F421">
            <v>27</v>
          </cell>
          <cell r="G421" t="str">
            <v xml:space="preserve">27 - LPG STORAGE - </v>
          </cell>
          <cell r="H421" t="str">
            <v>CPF</v>
          </cell>
          <cell r="I421" t="str">
            <v>RGC</v>
          </cell>
          <cell r="J421" t="str">
            <v>RGC2</v>
          </cell>
          <cell r="K421" t="str">
            <v>NA</v>
          </cell>
          <cell r="L421" t="str">
            <v>NA</v>
          </cell>
          <cell r="M421" t="str">
            <v>MAINTENANCE</v>
          </cell>
          <cell r="N421" t="str">
            <v>SHUTDOWN MECH</v>
          </cell>
          <cell r="O421" t="str">
            <v>MECH</v>
          </cell>
          <cell r="P421" t="str">
            <v>INSPECT</v>
          </cell>
          <cell r="Q421">
            <v>1623629</v>
          </cell>
          <cell r="R421" t="str">
            <v>ELMSD2017: Seal Gas Coalescer Modular Filter</v>
          </cell>
          <cell r="S421" t="str">
            <v>YES</v>
          </cell>
          <cell r="T421" t="str">
            <v>Unit - SD</v>
          </cell>
          <cell r="U421" t="str">
            <v>YES</v>
          </cell>
        </row>
        <row r="422">
          <cell r="B422" t="str">
            <v>S02-2707B</v>
          </cell>
          <cell r="C422" t="str">
            <v>Seal Gas Coalescer Modular Filter</v>
          </cell>
          <cell r="D422" t="str">
            <v>Filter</v>
          </cell>
          <cell r="E422" t="str">
            <v>X02-2702</v>
          </cell>
          <cell r="F422">
            <v>27</v>
          </cell>
          <cell r="G422" t="str">
            <v xml:space="preserve">27 - LPG STORAGE - </v>
          </cell>
          <cell r="H422" t="str">
            <v>CPF</v>
          </cell>
          <cell r="I422" t="str">
            <v>RGC</v>
          </cell>
          <cell r="J422" t="str">
            <v>RGC2</v>
          </cell>
          <cell r="K422" t="str">
            <v>NA</v>
          </cell>
          <cell r="L422" t="str">
            <v>NA</v>
          </cell>
          <cell r="M422" t="str">
            <v>MAINTENANCE</v>
          </cell>
          <cell r="N422" t="str">
            <v>SHUTDOWN MECH</v>
          </cell>
          <cell r="O422" t="str">
            <v>MECH</v>
          </cell>
          <cell r="P422" t="str">
            <v>INSPECT</v>
          </cell>
          <cell r="Q422">
            <v>1623630</v>
          </cell>
          <cell r="R422" t="str">
            <v>ELMSD2017: Seal Gas Coalescer Modular Filter</v>
          </cell>
          <cell r="S422" t="str">
            <v>YES</v>
          </cell>
          <cell r="T422" t="str">
            <v>Unit - SD</v>
          </cell>
          <cell r="U422" t="str">
            <v>YES</v>
          </cell>
        </row>
        <row r="423">
          <cell r="B423" t="str">
            <v>S02-2708A</v>
          </cell>
          <cell r="C423" t="str">
            <v>Nitrogen Filter for Secondary Seal</v>
          </cell>
          <cell r="D423" t="str">
            <v>Filter</v>
          </cell>
          <cell r="E423" t="str">
            <v>X02-2702</v>
          </cell>
          <cell r="F423">
            <v>27</v>
          </cell>
          <cell r="G423" t="str">
            <v xml:space="preserve">27 - LPG STORAGE - </v>
          </cell>
          <cell r="H423" t="str">
            <v>CPF</v>
          </cell>
          <cell r="I423" t="str">
            <v>RGC</v>
          </cell>
          <cell r="J423" t="str">
            <v>RGC2</v>
          </cell>
          <cell r="K423" t="str">
            <v>NA</v>
          </cell>
          <cell r="L423" t="str">
            <v>NA</v>
          </cell>
          <cell r="M423" t="str">
            <v>MAINTENANCE</v>
          </cell>
          <cell r="N423" t="str">
            <v>SHUTDOWN MECH</v>
          </cell>
          <cell r="O423" t="str">
            <v>MECH</v>
          </cell>
          <cell r="P423" t="str">
            <v>INSPECT</v>
          </cell>
          <cell r="Q423">
            <v>1623632</v>
          </cell>
          <cell r="R423" t="str">
            <v>ELMSD2017: Nitrogen Filter for Secondary Seal</v>
          </cell>
          <cell r="S423" t="str">
            <v>YES</v>
          </cell>
          <cell r="T423" t="str">
            <v>Unit - SD</v>
          </cell>
          <cell r="U423" t="str">
            <v>YES</v>
          </cell>
        </row>
        <row r="424">
          <cell r="B424" t="str">
            <v>S02-2708B</v>
          </cell>
          <cell r="C424" t="str">
            <v>Nitrogen Filter for Secondary Seal</v>
          </cell>
          <cell r="D424" t="str">
            <v>Filter</v>
          </cell>
          <cell r="E424" t="str">
            <v>X02-2702</v>
          </cell>
          <cell r="F424">
            <v>27</v>
          </cell>
          <cell r="G424" t="str">
            <v xml:space="preserve">27 - LPG STORAGE - </v>
          </cell>
          <cell r="H424" t="str">
            <v>CPF</v>
          </cell>
          <cell r="I424" t="str">
            <v>RGC</v>
          </cell>
          <cell r="J424" t="str">
            <v>RGC2</v>
          </cell>
          <cell r="K424" t="str">
            <v>NA</v>
          </cell>
          <cell r="L424" t="str">
            <v>NA</v>
          </cell>
          <cell r="M424" t="str">
            <v>MAINTENANCE</v>
          </cell>
          <cell r="N424" t="str">
            <v>SHUTDOWN MECH</v>
          </cell>
          <cell r="O424" t="str">
            <v>MECH</v>
          </cell>
          <cell r="P424" t="str">
            <v>INSPECT</v>
          </cell>
          <cell r="Q424">
            <v>1623633</v>
          </cell>
          <cell r="R424" t="str">
            <v>ELMSD2017: Nitrogen Filter for Secondary Seal</v>
          </cell>
          <cell r="S424" t="str">
            <v>YES</v>
          </cell>
          <cell r="T424" t="str">
            <v>Unit - SD</v>
          </cell>
          <cell r="U424" t="str">
            <v>YES</v>
          </cell>
        </row>
        <row r="425">
          <cell r="B425" t="str">
            <v>V02-2703</v>
          </cell>
          <cell r="C425" t="str">
            <v>1st Stage Residue Gas Compressor Suction Drum</v>
          </cell>
          <cell r="D425" t="str">
            <v>Vessel</v>
          </cell>
          <cell r="E425" t="str">
            <v>X02-2702</v>
          </cell>
          <cell r="F425">
            <v>27</v>
          </cell>
          <cell r="G425" t="str">
            <v xml:space="preserve">27 - LPG STORAGE - </v>
          </cell>
          <cell r="H425" t="str">
            <v>CPF</v>
          </cell>
          <cell r="I425" t="str">
            <v>RGC</v>
          </cell>
          <cell r="J425" t="str">
            <v>RGC2</v>
          </cell>
          <cell r="K425" t="str">
            <v>NA</v>
          </cell>
          <cell r="L425" t="str">
            <v>NA</v>
          </cell>
          <cell r="M425" t="str">
            <v>MAINTENANCE</v>
          </cell>
          <cell r="N425" t="str">
            <v>SHUTDOWN MECH</v>
          </cell>
          <cell r="O425" t="str">
            <v>MECH</v>
          </cell>
          <cell r="P425" t="str">
            <v>INSPECT</v>
          </cell>
          <cell r="Q425">
            <v>1623636</v>
          </cell>
          <cell r="R425" t="str">
            <v>ELMSD2017: 1st Stage Residue Gas Compressor Suction Drum</v>
          </cell>
          <cell r="S425" t="str">
            <v>YES</v>
          </cell>
          <cell r="T425" t="str">
            <v>Unit - SD</v>
          </cell>
          <cell r="U425" t="str">
            <v>YES</v>
          </cell>
        </row>
        <row r="426">
          <cell r="B426" t="str">
            <v>V02-2704</v>
          </cell>
          <cell r="C426" t="str">
            <v>2nd Stage Residue Gas Compressor Suction Drum</v>
          </cell>
          <cell r="D426" t="str">
            <v>Vessel</v>
          </cell>
          <cell r="E426" t="str">
            <v>X02-2702</v>
          </cell>
          <cell r="F426">
            <v>27</v>
          </cell>
          <cell r="G426" t="str">
            <v xml:space="preserve">27 - LPG STORAGE - </v>
          </cell>
          <cell r="H426" t="str">
            <v>CPF</v>
          </cell>
          <cell r="I426" t="str">
            <v>RGC</v>
          </cell>
          <cell r="J426" t="str">
            <v>RGC2</v>
          </cell>
          <cell r="K426" t="str">
            <v>NA</v>
          </cell>
          <cell r="L426" t="str">
            <v>NA</v>
          </cell>
          <cell r="M426" t="str">
            <v>MAINTENANCE</v>
          </cell>
          <cell r="N426" t="str">
            <v>SHUTDOWN MECH</v>
          </cell>
          <cell r="O426" t="str">
            <v>MECH</v>
          </cell>
          <cell r="P426" t="str">
            <v>INSPECT</v>
          </cell>
          <cell r="Q426">
            <v>1623637</v>
          </cell>
          <cell r="R426" t="str">
            <v>ELMSD2017: 2nd Stage Residue Gas Compressor Suction Drum</v>
          </cell>
          <cell r="S426" t="str">
            <v>YES</v>
          </cell>
          <cell r="T426" t="str">
            <v>Unit - SD</v>
          </cell>
          <cell r="U426" t="str">
            <v>YES</v>
          </cell>
        </row>
        <row r="427">
          <cell r="B427" t="str">
            <v>V02-2706A</v>
          </cell>
          <cell r="C427" t="str">
            <v>Fuel Gas Scrubber</v>
          </cell>
          <cell r="D427" t="str">
            <v>Vessel</v>
          </cell>
          <cell r="E427" t="str">
            <v>X02-2702</v>
          </cell>
          <cell r="F427">
            <v>27</v>
          </cell>
          <cell r="G427" t="str">
            <v xml:space="preserve">27 - LPG STORAGE - </v>
          </cell>
          <cell r="H427" t="str">
            <v>CPF</v>
          </cell>
          <cell r="I427" t="str">
            <v>RGC</v>
          </cell>
          <cell r="J427" t="str">
            <v>RGC2</v>
          </cell>
          <cell r="K427" t="str">
            <v>NA</v>
          </cell>
          <cell r="L427" t="str">
            <v>NA</v>
          </cell>
          <cell r="M427" t="str">
            <v>MAINTENANCE</v>
          </cell>
          <cell r="N427" t="str">
            <v>SHUTDOWN MECH</v>
          </cell>
          <cell r="O427" t="str">
            <v>MECH</v>
          </cell>
          <cell r="P427" t="str">
            <v>INSPECT</v>
          </cell>
          <cell r="Q427">
            <v>1623638</v>
          </cell>
          <cell r="R427" t="str">
            <v>ELMSD2017: Fuel Gas Scrubber</v>
          </cell>
          <cell r="S427" t="str">
            <v>YES</v>
          </cell>
          <cell r="T427" t="str">
            <v>Unit - SD</v>
          </cell>
          <cell r="U427" t="str">
            <v>YES</v>
          </cell>
        </row>
        <row r="428">
          <cell r="B428" t="str">
            <v>V02-2706B</v>
          </cell>
          <cell r="C428" t="str">
            <v>Fuel Gas Scrubber</v>
          </cell>
          <cell r="D428" t="str">
            <v>Vessel</v>
          </cell>
          <cell r="E428" t="str">
            <v>X02-2702</v>
          </cell>
          <cell r="F428">
            <v>27</v>
          </cell>
          <cell r="G428" t="str">
            <v xml:space="preserve">27 - LPG STORAGE - </v>
          </cell>
          <cell r="H428" t="str">
            <v>CPF</v>
          </cell>
          <cell r="I428" t="str">
            <v>RGC</v>
          </cell>
          <cell r="J428" t="str">
            <v>RGC2</v>
          </cell>
          <cell r="K428" t="str">
            <v>NA</v>
          </cell>
          <cell r="L428" t="str">
            <v>NA</v>
          </cell>
          <cell r="M428" t="str">
            <v>MAINTENANCE</v>
          </cell>
          <cell r="N428" t="str">
            <v>SHUTDOWN MECH</v>
          </cell>
          <cell r="O428" t="str">
            <v>MECH</v>
          </cell>
          <cell r="P428" t="str">
            <v>INSPECT</v>
          </cell>
          <cell r="Q428">
            <v>1623639</v>
          </cell>
          <cell r="R428" t="str">
            <v>ELMSD2017: Fuel Gas Scrubber</v>
          </cell>
          <cell r="S428" t="str">
            <v>YES</v>
          </cell>
          <cell r="T428" t="str">
            <v>Unit - SD</v>
          </cell>
          <cell r="U428" t="str">
            <v>YES</v>
          </cell>
        </row>
        <row r="429">
          <cell r="B429" t="str">
            <v>V08-1002-1</v>
          </cell>
          <cell r="C429" t="str">
            <v>EMK Unitized Oil Slug Catcher Primary Separator</v>
          </cell>
          <cell r="D429" t="str">
            <v>VESSEL</v>
          </cell>
          <cell r="E429" t="str">
            <v>OIL - EMK UNIT</v>
          </cell>
          <cell r="F429">
            <v>10</v>
          </cell>
          <cell r="G429" t="str">
            <v>10 - SLUG CATCHER - CPF RECEPTION</v>
          </cell>
          <cell r="H429" t="str">
            <v>CPF</v>
          </cell>
          <cell r="I429" t="str">
            <v>FCU</v>
          </cell>
          <cell r="J429" t="str">
            <v>SLUG CATCHER</v>
          </cell>
          <cell r="K429" t="str">
            <v>NA</v>
          </cell>
          <cell r="L429" t="str">
            <v>NA</v>
          </cell>
          <cell r="M429" t="str">
            <v>MAINTENANCE</v>
          </cell>
          <cell r="N429" t="str">
            <v>SHUTDOWN MECH</v>
          </cell>
          <cell r="O429" t="str">
            <v>MECH</v>
          </cell>
          <cell r="P429" t="str">
            <v>INSPECT</v>
          </cell>
          <cell r="Q429">
            <v>1594934</v>
          </cell>
          <cell r="R429" t="str">
            <v>ELMSD2016: EMK Unitized Oil Slug Catcher Primary Separator</v>
          </cell>
          <cell r="S429" t="str">
            <v>YES</v>
          </cell>
          <cell r="T429" t="str">
            <v>CPF - SD</v>
          </cell>
          <cell r="U429" t="str">
            <v>YES</v>
          </cell>
        </row>
        <row r="430">
          <cell r="B430" t="str">
            <v>V08-1002-2</v>
          </cell>
          <cell r="C430" t="str">
            <v>EMK Unitized Oil Slug Catcher Secondary Separator</v>
          </cell>
          <cell r="D430" t="str">
            <v>VESSEL</v>
          </cell>
          <cell r="E430" t="str">
            <v>OIL - EMK UNIT</v>
          </cell>
          <cell r="F430">
            <v>10</v>
          </cell>
          <cell r="G430" t="str">
            <v>10 - SLUG CATCHER - CPF RECEPTION</v>
          </cell>
          <cell r="H430" t="str">
            <v>CPF</v>
          </cell>
          <cell r="I430" t="str">
            <v>FCU</v>
          </cell>
          <cell r="J430" t="str">
            <v>SLUG CATCHER</v>
          </cell>
          <cell r="K430" t="str">
            <v>NA</v>
          </cell>
          <cell r="L430" t="str">
            <v>NA</v>
          </cell>
          <cell r="M430" t="str">
            <v>MAINTENANCE</v>
          </cell>
          <cell r="N430" t="str">
            <v>SHUTDOWN MECH</v>
          </cell>
          <cell r="O430" t="str">
            <v>MECH</v>
          </cell>
          <cell r="P430" t="str">
            <v>INSPECT</v>
          </cell>
          <cell r="Q430">
            <v>1594947</v>
          </cell>
          <cell r="R430" t="str">
            <v>ELMSD2016: EMK Unitized Oil Slug Catcher Secondary Separator</v>
          </cell>
          <cell r="S430" t="str">
            <v>YES</v>
          </cell>
          <cell r="T430" t="str">
            <v>CPF - SD</v>
          </cell>
          <cell r="U430" t="str">
            <v>YES</v>
          </cell>
        </row>
        <row r="431">
          <cell r="B431" t="str">
            <v>V08-1002-3</v>
          </cell>
          <cell r="C431" t="str">
            <v>EMK Unitized Oil Slug Catcher Secondary Separator</v>
          </cell>
          <cell r="D431" t="str">
            <v>VESSEL</v>
          </cell>
          <cell r="E431" t="str">
            <v>OIL - EMK UNIT</v>
          </cell>
          <cell r="F431">
            <v>10</v>
          </cell>
          <cell r="G431" t="str">
            <v>10 - SLUG CATCHER - CPF RECEPTION</v>
          </cell>
          <cell r="H431" t="str">
            <v>CPF</v>
          </cell>
          <cell r="I431" t="str">
            <v>FCU</v>
          </cell>
          <cell r="J431" t="str">
            <v>SLUG CATCHER</v>
          </cell>
          <cell r="K431" t="str">
            <v>NA</v>
          </cell>
          <cell r="L431" t="str">
            <v>NA</v>
          </cell>
          <cell r="M431" t="str">
            <v>MAINTENANCE</v>
          </cell>
          <cell r="N431" t="str">
            <v>SHUTDOWN MECH</v>
          </cell>
          <cell r="O431" t="str">
            <v>MECH</v>
          </cell>
          <cell r="P431" t="str">
            <v>INSPECT</v>
          </cell>
          <cell r="Q431">
            <v>1594948</v>
          </cell>
          <cell r="R431" t="str">
            <v>ELMSD2016: EMK Unitized Oil Slug Catcher Secondary Separator</v>
          </cell>
          <cell r="S431" t="str">
            <v>YES</v>
          </cell>
          <cell r="T431" t="str">
            <v>CPF - SD</v>
          </cell>
          <cell r="U431" t="str">
            <v>YES</v>
          </cell>
        </row>
        <row r="432">
          <cell r="B432" t="str">
            <v>V08-1001-1</v>
          </cell>
          <cell r="C432" t="str">
            <v>Block 208 Oil Slug Catcher Primary Separator</v>
          </cell>
          <cell r="D432" t="str">
            <v>VESSEL</v>
          </cell>
          <cell r="E432" t="str">
            <v>OIL - BLOCK 208</v>
          </cell>
          <cell r="F432">
            <v>10</v>
          </cell>
          <cell r="G432" t="str">
            <v>10 - SLUG CATCHER - CPF RECEPTION</v>
          </cell>
          <cell r="H432" t="str">
            <v>CPF</v>
          </cell>
          <cell r="I432" t="str">
            <v>FCU</v>
          </cell>
          <cell r="J432" t="str">
            <v>SLUG CATCHER</v>
          </cell>
          <cell r="K432" t="str">
            <v>NA</v>
          </cell>
          <cell r="L432" t="str">
            <v>NA</v>
          </cell>
          <cell r="M432" t="str">
            <v>MAINTENANCE</v>
          </cell>
          <cell r="N432" t="str">
            <v>SHUTDOWN MECH</v>
          </cell>
          <cell r="O432" t="str">
            <v>MECH</v>
          </cell>
          <cell r="P432" t="str">
            <v>INSPECT</v>
          </cell>
          <cell r="Q432">
            <v>1591064</v>
          </cell>
          <cell r="R432" t="str">
            <v>ELMSD2016: Block 208 Oil Slug Catcher Primary Separator</v>
          </cell>
          <cell r="S432" t="str">
            <v>YES</v>
          </cell>
          <cell r="T432" t="str">
            <v>CPF - SD</v>
          </cell>
          <cell r="U432" t="str">
            <v>YES</v>
          </cell>
        </row>
        <row r="433">
          <cell r="B433" t="str">
            <v>V08-1001-2</v>
          </cell>
          <cell r="C433" t="str">
            <v>Block 208 Oil Slug Catcher Secondary Separator</v>
          </cell>
          <cell r="D433" t="str">
            <v>VESSEL</v>
          </cell>
          <cell r="E433" t="str">
            <v>OIL - BLOCK 208</v>
          </cell>
          <cell r="F433">
            <v>10</v>
          </cell>
          <cell r="G433" t="str">
            <v>10 - SLUG CATCHER - CPF RECEPTION</v>
          </cell>
          <cell r="H433" t="str">
            <v>CPF</v>
          </cell>
          <cell r="I433" t="str">
            <v>FCU</v>
          </cell>
          <cell r="J433" t="str">
            <v>SLUG CATCHER</v>
          </cell>
          <cell r="K433" t="str">
            <v>NA</v>
          </cell>
          <cell r="L433" t="str">
            <v>NA</v>
          </cell>
          <cell r="M433" t="str">
            <v>MAINTENANCE</v>
          </cell>
          <cell r="N433" t="str">
            <v>SHUTDOWN MECH</v>
          </cell>
          <cell r="O433" t="str">
            <v>MECH</v>
          </cell>
          <cell r="P433" t="str">
            <v>INSPECT</v>
          </cell>
          <cell r="Q433">
            <v>1591065</v>
          </cell>
          <cell r="R433" t="str">
            <v>ELMSD2016: Block 208 Oil Slug Catcher Secondary Separator</v>
          </cell>
          <cell r="S433" t="str">
            <v>YES</v>
          </cell>
          <cell r="T433" t="str">
            <v>CPF - SD</v>
          </cell>
          <cell r="U433" t="str">
            <v>YES</v>
          </cell>
        </row>
        <row r="434">
          <cell r="B434" t="str">
            <v>V08-1001-3</v>
          </cell>
          <cell r="C434" t="str">
            <v>Block 208 Oil Slug Catcher Secondary Separator</v>
          </cell>
          <cell r="D434" t="str">
            <v>VESSEL</v>
          </cell>
          <cell r="E434" t="str">
            <v>OIL - BLOCK 208</v>
          </cell>
          <cell r="F434">
            <v>10</v>
          </cell>
          <cell r="G434" t="str">
            <v>10 - SLUG CATCHER - CPF RECEPTION</v>
          </cell>
          <cell r="H434" t="str">
            <v>CPF</v>
          </cell>
          <cell r="I434" t="str">
            <v>FCU</v>
          </cell>
          <cell r="J434" t="str">
            <v>SLUG CATCHER</v>
          </cell>
          <cell r="K434" t="str">
            <v>NA</v>
          </cell>
          <cell r="L434" t="str">
            <v>NA</v>
          </cell>
          <cell r="M434" t="str">
            <v>MAINTENANCE</v>
          </cell>
          <cell r="N434" t="str">
            <v>SHUTDOWN MECH</v>
          </cell>
          <cell r="O434" t="str">
            <v>MECH</v>
          </cell>
          <cell r="P434" t="str">
            <v>INSPECT</v>
          </cell>
          <cell r="Q434">
            <v>1591066</v>
          </cell>
          <cell r="R434" t="str">
            <v>ELMSD2016: Block 208 Oil Slug Catcher Secondary Separator</v>
          </cell>
          <cell r="S434" t="str">
            <v>YES</v>
          </cell>
          <cell r="T434" t="str">
            <v>CPF - SD</v>
          </cell>
          <cell r="U434" t="str">
            <v>YES</v>
          </cell>
        </row>
        <row r="435">
          <cell r="B435" t="str">
            <v>V08-1003</v>
          </cell>
          <cell r="C435" t="str">
            <v>BLOCK 208 GAS CONDENSATE SLUG CATHER</v>
          </cell>
          <cell r="D435" t="str">
            <v>VESSEL</v>
          </cell>
          <cell r="E435" t="str">
            <v>CONDENSATE BLOCK 208</v>
          </cell>
          <cell r="F435">
            <v>10</v>
          </cell>
          <cell r="G435" t="str">
            <v>10 - SLUG CATCHER - CPF RECEPTION</v>
          </cell>
          <cell r="H435" t="str">
            <v>CPF</v>
          </cell>
          <cell r="I435" t="str">
            <v>FCU</v>
          </cell>
          <cell r="J435" t="str">
            <v>SLUG CATCHER</v>
          </cell>
          <cell r="K435" t="str">
            <v>NA</v>
          </cell>
          <cell r="L435" t="str">
            <v>NA</v>
          </cell>
          <cell r="M435" t="str">
            <v>MAINTENANCE</v>
          </cell>
          <cell r="N435" t="str">
            <v>SHUTDOWN MECH</v>
          </cell>
          <cell r="O435" t="str">
            <v>MECH</v>
          </cell>
          <cell r="P435" t="str">
            <v>INSPECT</v>
          </cell>
          <cell r="Q435">
            <v>1620088</v>
          </cell>
          <cell r="R435" t="str">
            <v>ELMSD2016: BLOCK 208 GAS CONDENSATE SLUG CATHER</v>
          </cell>
          <cell r="S435" t="str">
            <v>YES</v>
          </cell>
          <cell r="T435" t="str">
            <v>CPF - SD</v>
          </cell>
          <cell r="U435" t="str">
            <v>YES</v>
          </cell>
        </row>
        <row r="436">
          <cell r="B436" t="str">
            <v>V08-1005</v>
          </cell>
          <cell r="C436" t="str">
            <v>BLOCK 208 CONDENSATE INLET SEPARATOR</v>
          </cell>
          <cell r="D436" t="str">
            <v>VESSEL</v>
          </cell>
          <cell r="E436" t="str">
            <v>V08-1003</v>
          </cell>
          <cell r="F436">
            <v>10</v>
          </cell>
          <cell r="G436" t="str">
            <v>10 - SLUG CATCHER - CPF RECEPTION</v>
          </cell>
          <cell r="H436" t="str">
            <v>CPF</v>
          </cell>
          <cell r="I436" t="str">
            <v>FCU</v>
          </cell>
          <cell r="J436" t="str">
            <v>SLUG CATCHER</v>
          </cell>
          <cell r="K436" t="str">
            <v>NA</v>
          </cell>
          <cell r="L436" t="str">
            <v>NA</v>
          </cell>
          <cell r="M436" t="str">
            <v>MAINTENANCE</v>
          </cell>
          <cell r="N436" t="str">
            <v>SHUTDOWN MECH</v>
          </cell>
          <cell r="O436" t="str">
            <v>MECH</v>
          </cell>
          <cell r="P436" t="str">
            <v>INSPECT</v>
          </cell>
          <cell r="Q436">
            <v>1620089</v>
          </cell>
          <cell r="R436" t="str">
            <v>ELMSD2016: BLOCK 208 CONDENSATE INLET SEPARATOR</v>
          </cell>
          <cell r="S436" t="str">
            <v>YES</v>
          </cell>
          <cell r="T436" t="str">
            <v>CPF - SD</v>
          </cell>
          <cell r="U436" t="str">
            <v>YES</v>
          </cell>
        </row>
        <row r="437">
          <cell r="B437" t="str">
            <v>01-08-T-10048A</v>
          </cell>
          <cell r="C437" t="str">
            <v>Air tank of 01-08-BDV-10048A</v>
          </cell>
          <cell r="D437" t="str">
            <v>Air Tank</v>
          </cell>
          <cell r="E437" t="str">
            <v>01-08-BDV-10048A</v>
          </cell>
          <cell r="F437">
            <v>10</v>
          </cell>
          <cell r="G437" t="str">
            <v>10 - SLUG CATCHER - CPF RECEPTION</v>
          </cell>
          <cell r="H437" t="str">
            <v>CPF</v>
          </cell>
          <cell r="I437" t="str">
            <v>FCU</v>
          </cell>
          <cell r="J437" t="str">
            <v>SLUG CATCHER</v>
          </cell>
          <cell r="K437" t="str">
            <v>NA</v>
          </cell>
          <cell r="L437" t="str">
            <v>NA</v>
          </cell>
          <cell r="M437" t="str">
            <v>MAINTENANCE</v>
          </cell>
          <cell r="N437" t="str">
            <v>SHUTDOWN MECH</v>
          </cell>
          <cell r="O437" t="str">
            <v>MECH</v>
          </cell>
          <cell r="P437" t="str">
            <v>INSPECT</v>
          </cell>
          <cell r="Q437">
            <v>1620101</v>
          </cell>
          <cell r="R437" t="str">
            <v>ELMSD2016: Air tank of: 01-08-BDV-10048A</v>
          </cell>
          <cell r="S437" t="str">
            <v>YES</v>
          </cell>
          <cell r="T437" t="str">
            <v>CPF - SD</v>
          </cell>
          <cell r="U437" t="str">
            <v>YES</v>
          </cell>
        </row>
        <row r="438">
          <cell r="B438" t="str">
            <v>01-08-T-10048B</v>
          </cell>
          <cell r="C438" t="str">
            <v>Air tank of 01-08-BDV-10048B</v>
          </cell>
          <cell r="D438" t="str">
            <v>Air Tank</v>
          </cell>
          <cell r="E438" t="str">
            <v>01-08-BDV-10048B</v>
          </cell>
          <cell r="F438">
            <v>10</v>
          </cell>
          <cell r="G438" t="str">
            <v>10 - SLUG CATCHER - CPF RECEPTION</v>
          </cell>
          <cell r="H438" t="str">
            <v>CPF</v>
          </cell>
          <cell r="I438" t="str">
            <v>FCU</v>
          </cell>
          <cell r="J438" t="str">
            <v>SLUG CATCHER</v>
          </cell>
          <cell r="K438" t="str">
            <v>NA</v>
          </cell>
          <cell r="L438" t="str">
            <v>NA</v>
          </cell>
          <cell r="M438" t="str">
            <v>MAINTENANCE</v>
          </cell>
          <cell r="N438" t="str">
            <v>SHUTDOWN MECH</v>
          </cell>
          <cell r="O438" t="str">
            <v>MECH</v>
          </cell>
          <cell r="P438" t="str">
            <v>INSPECT</v>
          </cell>
          <cell r="Q438">
            <v>1620102</v>
          </cell>
          <cell r="R438" t="str">
            <v>ELMSD2016: Air tank of: 01-08-BDV-10048B</v>
          </cell>
          <cell r="S438" t="str">
            <v>YES</v>
          </cell>
          <cell r="T438" t="str">
            <v>CPF - SD</v>
          </cell>
          <cell r="U438" t="str">
            <v>YES</v>
          </cell>
        </row>
        <row r="439">
          <cell r="B439" t="str">
            <v>01-08-T-10049</v>
          </cell>
          <cell r="C439" t="str">
            <v>Air tank of 01-08-BDV-10049</v>
          </cell>
          <cell r="D439" t="str">
            <v>Air Tank</v>
          </cell>
          <cell r="E439" t="str">
            <v>01-08-BDV-10049</v>
          </cell>
          <cell r="F439">
            <v>10</v>
          </cell>
          <cell r="G439" t="str">
            <v>10 - SLUG CATCHER - CPF RECEPTION</v>
          </cell>
          <cell r="H439" t="str">
            <v>CPF</v>
          </cell>
          <cell r="I439" t="str">
            <v>FCU</v>
          </cell>
          <cell r="J439" t="str">
            <v>SLUG CATCHER</v>
          </cell>
          <cell r="K439" t="str">
            <v>NA</v>
          </cell>
          <cell r="L439" t="str">
            <v>NA</v>
          </cell>
          <cell r="M439" t="str">
            <v>MAINTENANCE</v>
          </cell>
          <cell r="N439" t="str">
            <v>SHUTDOWN MECH</v>
          </cell>
          <cell r="O439" t="str">
            <v>MECH</v>
          </cell>
          <cell r="P439" t="str">
            <v>INSPECT</v>
          </cell>
          <cell r="Q439">
            <v>1620103</v>
          </cell>
          <cell r="R439" t="str">
            <v>ELMSD2016: Air tank of: 01-08-BDV-10049</v>
          </cell>
          <cell r="S439" t="str">
            <v>YES</v>
          </cell>
          <cell r="T439" t="str">
            <v>CPF - SD</v>
          </cell>
          <cell r="U439" t="str">
            <v>YES</v>
          </cell>
        </row>
        <row r="440">
          <cell r="B440" t="str">
            <v>01-08-T-10046B</v>
          </cell>
          <cell r="C440" t="str">
            <v>Air tank of 01-08-PV-10046B</v>
          </cell>
          <cell r="D440" t="str">
            <v>Air Tank</v>
          </cell>
          <cell r="E440" t="str">
            <v>01-08-PV-10046B</v>
          </cell>
          <cell r="F440">
            <v>10</v>
          </cell>
          <cell r="G440" t="str">
            <v>10 - SLUG CATCHER - CPF RECEPTION</v>
          </cell>
          <cell r="H440" t="str">
            <v>CPF</v>
          </cell>
          <cell r="I440" t="str">
            <v>FCU</v>
          </cell>
          <cell r="J440" t="str">
            <v>SLUG CATCHER</v>
          </cell>
          <cell r="K440" t="str">
            <v>NA</v>
          </cell>
          <cell r="L440" t="str">
            <v>NA</v>
          </cell>
          <cell r="M440" t="str">
            <v>MAINTENANCE</v>
          </cell>
          <cell r="N440" t="str">
            <v>SHUTDOWN MECH</v>
          </cell>
          <cell r="O440" t="str">
            <v>MECH</v>
          </cell>
          <cell r="P440" t="str">
            <v>INSPECT</v>
          </cell>
          <cell r="Q440">
            <v>1620104</v>
          </cell>
          <cell r="R440" t="str">
            <v>ELMSD2016: Air tank of: 01-08-PV-10046B</v>
          </cell>
          <cell r="S440" t="str">
            <v>YES</v>
          </cell>
          <cell r="T440" t="str">
            <v>CPF - SD</v>
          </cell>
          <cell r="U440" t="str">
            <v>YES</v>
          </cell>
        </row>
        <row r="441">
          <cell r="B441" t="str">
            <v>01-08-T-10002A</v>
          </cell>
          <cell r="C441" t="str">
            <v>Air Tank of 01-08-LV-10002A</v>
          </cell>
          <cell r="D441" t="str">
            <v>Air Tank</v>
          </cell>
          <cell r="E441" t="str">
            <v>01-08-LV-10002A</v>
          </cell>
          <cell r="F441">
            <v>10</v>
          </cell>
          <cell r="G441" t="str">
            <v>10 - SLUG CATCHER - CPF RECEPTION</v>
          </cell>
          <cell r="H441" t="str">
            <v>CPF</v>
          </cell>
          <cell r="I441" t="str">
            <v>FCU</v>
          </cell>
          <cell r="J441" t="str">
            <v>SLUG CATCHER</v>
          </cell>
          <cell r="K441" t="str">
            <v>NA</v>
          </cell>
          <cell r="L441" t="str">
            <v>NA</v>
          </cell>
          <cell r="M441" t="str">
            <v>MAINTENANCE</v>
          </cell>
          <cell r="N441" t="str">
            <v>SHUTDOWN MECH</v>
          </cell>
          <cell r="O441" t="str">
            <v>MECH</v>
          </cell>
          <cell r="P441" t="str">
            <v>INSPECT</v>
          </cell>
          <cell r="Q441">
            <v>1608550</v>
          </cell>
          <cell r="R441" t="str">
            <v>ELMSD2016: Air Tank of 01-08-LV-10002A</v>
          </cell>
          <cell r="S441" t="str">
            <v>YES</v>
          </cell>
          <cell r="T441" t="str">
            <v>CPF - SD</v>
          </cell>
          <cell r="U441" t="str">
            <v>YES</v>
          </cell>
        </row>
        <row r="442">
          <cell r="B442" t="str">
            <v>01-08-T-10006B</v>
          </cell>
          <cell r="C442" t="str">
            <v>Air Tank of 01-08-PV-10006B</v>
          </cell>
          <cell r="D442" t="str">
            <v>Air Tank</v>
          </cell>
          <cell r="E442" t="str">
            <v>01-08-PV-10006B</v>
          </cell>
          <cell r="F442">
            <v>10</v>
          </cell>
          <cell r="G442" t="str">
            <v>10 - SLUG CATCHER - CPF RECEPTION</v>
          </cell>
          <cell r="H442" t="str">
            <v>CPF</v>
          </cell>
          <cell r="I442" t="str">
            <v>FCU</v>
          </cell>
          <cell r="J442" t="str">
            <v>SLUG CATCHER</v>
          </cell>
          <cell r="K442" t="str">
            <v>NA</v>
          </cell>
          <cell r="L442" t="str">
            <v>NA</v>
          </cell>
          <cell r="M442" t="str">
            <v>MAINTENANCE</v>
          </cell>
          <cell r="N442" t="str">
            <v>SHUTDOWN MECH</v>
          </cell>
          <cell r="O442" t="str">
            <v>MECH</v>
          </cell>
          <cell r="P442" t="str">
            <v>INSPECT</v>
          </cell>
          <cell r="Q442">
            <v>1608551</v>
          </cell>
          <cell r="R442" t="str">
            <v>ELMSD2016: Air Tank of 01-08-PV-10006B</v>
          </cell>
          <cell r="S442" t="str">
            <v>YES</v>
          </cell>
          <cell r="T442" t="str">
            <v>CPF - SD</v>
          </cell>
          <cell r="U442" t="str">
            <v>YES</v>
          </cell>
        </row>
        <row r="443">
          <cell r="B443" t="str">
            <v>01-08-T-10028A</v>
          </cell>
          <cell r="C443" t="str">
            <v>Air Tank of 01-08-BDV-10028A</v>
          </cell>
          <cell r="D443" t="str">
            <v>Air Tank</v>
          </cell>
          <cell r="E443" t="str">
            <v>01-08-BDV-10028A</v>
          </cell>
          <cell r="F443">
            <v>10</v>
          </cell>
          <cell r="G443" t="str">
            <v>10 - SLUG CATCHER - CPF RECEPTION</v>
          </cell>
          <cell r="H443" t="str">
            <v>CPF</v>
          </cell>
          <cell r="I443" t="str">
            <v>FCU</v>
          </cell>
          <cell r="J443" t="str">
            <v>SLUG CATCHER</v>
          </cell>
          <cell r="K443" t="str">
            <v>NA</v>
          </cell>
          <cell r="L443" t="str">
            <v>NA</v>
          </cell>
          <cell r="M443" t="str">
            <v>MAINTENANCE</v>
          </cell>
          <cell r="N443" t="str">
            <v>SHUTDOWN MECH</v>
          </cell>
          <cell r="O443" t="str">
            <v>MECH</v>
          </cell>
          <cell r="P443" t="str">
            <v>INSPECT</v>
          </cell>
          <cell r="Q443">
            <v>1608552</v>
          </cell>
          <cell r="R443" t="str">
            <v>ELMSD2016: Air Tank of 01-08-BDV-10028A</v>
          </cell>
          <cell r="S443" t="str">
            <v>YES</v>
          </cell>
          <cell r="T443" t="str">
            <v>CPF - SD</v>
          </cell>
          <cell r="U443" t="str">
            <v>YES</v>
          </cell>
        </row>
        <row r="444">
          <cell r="B444" t="str">
            <v>01-08-T-10028B</v>
          </cell>
          <cell r="C444" t="str">
            <v>Air Tank of 01-08-BDV-10028B</v>
          </cell>
          <cell r="D444" t="str">
            <v>Air Tank</v>
          </cell>
          <cell r="E444" t="str">
            <v>01-08-BDV-10028B</v>
          </cell>
          <cell r="F444">
            <v>10</v>
          </cell>
          <cell r="G444" t="str">
            <v>10 - SLUG CATCHER - CPF RECEPTION</v>
          </cell>
          <cell r="H444" t="str">
            <v>CPF</v>
          </cell>
          <cell r="I444" t="str">
            <v>FCU</v>
          </cell>
          <cell r="J444" t="str">
            <v>SLUG CATCHER</v>
          </cell>
          <cell r="K444" t="str">
            <v>NA</v>
          </cell>
          <cell r="L444" t="str">
            <v>NA</v>
          </cell>
          <cell r="M444" t="str">
            <v>MAINTENANCE</v>
          </cell>
          <cell r="N444" t="str">
            <v>SHUTDOWN MECH</v>
          </cell>
          <cell r="O444" t="str">
            <v>MECH</v>
          </cell>
          <cell r="P444" t="str">
            <v>INSPECT</v>
          </cell>
          <cell r="Q444">
            <v>1608553</v>
          </cell>
          <cell r="R444" t="str">
            <v>ELMSD2016: Air Tank of 01-08-BDV-10028B</v>
          </cell>
          <cell r="S444" t="str">
            <v>YES</v>
          </cell>
          <cell r="T444" t="str">
            <v>CPF - SD</v>
          </cell>
          <cell r="U444" t="str">
            <v>YES</v>
          </cell>
        </row>
        <row r="445">
          <cell r="B445" t="str">
            <v>01-08-T-10026B</v>
          </cell>
          <cell r="C445" t="str">
            <v>Air Tank of 01-08-PV-10026B</v>
          </cell>
          <cell r="D445" t="str">
            <v>Air Tank</v>
          </cell>
          <cell r="E445" t="str">
            <v>01-08-PV-10026B</v>
          </cell>
          <cell r="F445">
            <v>10</v>
          </cell>
          <cell r="G445" t="str">
            <v>10 - SLUG CATCHER - CPF RECEPTION</v>
          </cell>
          <cell r="H445" t="str">
            <v>CPF</v>
          </cell>
          <cell r="I445" t="str">
            <v>FCU</v>
          </cell>
          <cell r="J445" t="str">
            <v>SLUG CATCHER</v>
          </cell>
          <cell r="K445" t="str">
            <v>NA</v>
          </cell>
          <cell r="L445" t="str">
            <v>NA</v>
          </cell>
          <cell r="M445" t="str">
            <v>MAINTENANCE</v>
          </cell>
          <cell r="N445" t="str">
            <v>SHUTDOWN MECH</v>
          </cell>
          <cell r="O445" t="str">
            <v>MECH</v>
          </cell>
          <cell r="P445" t="str">
            <v>INSPECT</v>
          </cell>
          <cell r="Q445">
            <v>1594949</v>
          </cell>
          <cell r="R445" t="str">
            <v>ELMSD2016: Air Tank of 01-08-PV-10026B</v>
          </cell>
          <cell r="S445" t="str">
            <v>YES</v>
          </cell>
          <cell r="T445" t="str">
            <v>CPF - SD</v>
          </cell>
          <cell r="U445" t="str">
            <v>YES</v>
          </cell>
        </row>
        <row r="446">
          <cell r="B446" t="str">
            <v>H01-2906A</v>
          </cell>
          <cell r="C446" t="str">
            <v>IGC-ANTICONDENSATION HEATER-TRAIN-1</v>
          </cell>
          <cell r="D446" t="str">
            <v>heater</v>
          </cell>
          <cell r="E446" t="str">
            <v>X01-2901</v>
          </cell>
          <cell r="F446">
            <v>29</v>
          </cell>
          <cell r="G446" t="str">
            <v xml:space="preserve">29 - IGC - </v>
          </cell>
          <cell r="H446" t="str">
            <v>CPF</v>
          </cell>
          <cell r="I446" t="str">
            <v>IGC</v>
          </cell>
          <cell r="J446" t="str">
            <v>IGC1</v>
          </cell>
          <cell r="K446" t="str">
            <v>NA</v>
          </cell>
          <cell r="L446" t="str">
            <v>NA</v>
          </cell>
          <cell r="M446" t="str">
            <v>MAINTENANCE</v>
          </cell>
          <cell r="N446" t="str">
            <v>SHUTDOWN MECH</v>
          </cell>
          <cell r="O446" t="str">
            <v>MECH</v>
          </cell>
          <cell r="P446" t="str">
            <v>INSPECT</v>
          </cell>
          <cell r="Q446">
            <v>1664496</v>
          </cell>
          <cell r="R446" t="str">
            <v>ELMSD2017: IGC-ANTICONDENSATION HEATER-TRAIN-1</v>
          </cell>
          <cell r="S446" t="str">
            <v>NO</v>
          </cell>
          <cell r="T446" t="str">
            <v>Unit - SD</v>
          </cell>
          <cell r="U446" t="str">
            <v>YES</v>
          </cell>
        </row>
        <row r="447">
          <cell r="B447" t="str">
            <v>H01-2906B</v>
          </cell>
          <cell r="C447" t="str">
            <v>IGC-ANTICONDENSATION HEATER-TRAIN-1</v>
          </cell>
          <cell r="D447" t="str">
            <v>heater</v>
          </cell>
          <cell r="E447" t="str">
            <v>X01-2901</v>
          </cell>
          <cell r="F447">
            <v>29</v>
          </cell>
          <cell r="G447" t="str">
            <v xml:space="preserve">29 - IGC - </v>
          </cell>
          <cell r="H447" t="str">
            <v>CPF</v>
          </cell>
          <cell r="I447" t="str">
            <v>IGC</v>
          </cell>
          <cell r="J447" t="str">
            <v>IGC1</v>
          </cell>
          <cell r="K447" t="str">
            <v>NA</v>
          </cell>
          <cell r="L447" t="str">
            <v>NA</v>
          </cell>
          <cell r="M447" t="str">
            <v>MAINTENANCE</v>
          </cell>
          <cell r="N447" t="str">
            <v>SHUTDOWN MECH</v>
          </cell>
          <cell r="O447" t="str">
            <v>MECH</v>
          </cell>
          <cell r="P447" t="str">
            <v>INSPECT</v>
          </cell>
          <cell r="Q447">
            <v>1664497</v>
          </cell>
          <cell r="R447" t="str">
            <v>ELMSD2017: IGC-ANTICONDENSATION HEATER-TRAIN-1</v>
          </cell>
          <cell r="S447" t="str">
            <v>NO</v>
          </cell>
          <cell r="T447" t="str">
            <v>Unit - SD</v>
          </cell>
          <cell r="U447" t="str">
            <v>YES</v>
          </cell>
        </row>
        <row r="448">
          <cell r="B448" t="str">
            <v>J08-2101</v>
          </cell>
          <cell r="C448" t="str">
            <v>CRUDE OIL CPF FISCAL METERING/PROVING SKID</v>
          </cell>
          <cell r="D448" t="str">
            <v>METERING SKID</v>
          </cell>
          <cell r="E448" t="str">
            <v>OIL  MTRG -FISC AND ALLOCATION</v>
          </cell>
          <cell r="F448">
            <v>21</v>
          </cell>
          <cell r="G448" t="str">
            <v>21 - OIL STORAGE - EXPORT</v>
          </cell>
          <cell r="H448" t="str">
            <v>CPF</v>
          </cell>
          <cell r="I448" t="str">
            <v>FCU</v>
          </cell>
          <cell r="J448" t="str">
            <v>CRUDE/COND RERUN, CRUDE STORAGE, EXPORT &amp; FISCAL METERING</v>
          </cell>
          <cell r="K448" t="str">
            <v>NA</v>
          </cell>
          <cell r="L448" t="str">
            <v>NA</v>
          </cell>
          <cell r="M448" t="str">
            <v>MAINTENANCE</v>
          </cell>
          <cell r="N448" t="str">
            <v>SHUTDOWN MECH</v>
          </cell>
          <cell r="O448" t="str">
            <v>MECH</v>
          </cell>
          <cell r="P448" t="str">
            <v>INSPECT</v>
          </cell>
          <cell r="Q448">
            <v>1664498</v>
          </cell>
          <cell r="R448" t="str">
            <v>ELMSD2017: CRUDE OIL CPF FISCAL METERING/PROVING SKID</v>
          </cell>
          <cell r="S448" t="str">
            <v>YES</v>
          </cell>
          <cell r="T448" t="str">
            <v>CPF - SD</v>
          </cell>
          <cell r="U448" t="str">
            <v>YES</v>
          </cell>
        </row>
        <row r="449">
          <cell r="B449" t="str">
            <v>M01-4502</v>
          </cell>
          <cell r="C449" t="str">
            <v>OIL TRAIN-1 FLARE PACKAGE</v>
          </cell>
          <cell r="D449" t="str">
            <v>FLARE PACKAGE</v>
          </cell>
          <cell r="E449" t="str">
            <v>FLARES</v>
          </cell>
          <cell r="F449">
            <v>45</v>
          </cell>
          <cell r="G449" t="str">
            <v>45 - Flare KO Drum - LP FLARE</v>
          </cell>
          <cell r="H449" t="str">
            <v>CPF</v>
          </cell>
          <cell r="I449" t="str">
            <v>FCU</v>
          </cell>
          <cell r="J449" t="str">
            <v>FLARE</v>
          </cell>
          <cell r="K449" t="str">
            <v>NA</v>
          </cell>
          <cell r="L449" t="str">
            <v>NA</v>
          </cell>
          <cell r="M449" t="str">
            <v>MAINTENANCE</v>
          </cell>
          <cell r="N449" t="str">
            <v>SHUTDOWN MECH</v>
          </cell>
          <cell r="O449" t="str">
            <v>MECH</v>
          </cell>
          <cell r="P449" t="str">
            <v>INSPECT</v>
          </cell>
          <cell r="Q449">
            <v>1664499</v>
          </cell>
          <cell r="R449" t="str">
            <v>ELMSD2017: OIL TRAIN-1 FLARE PACKAGE</v>
          </cell>
          <cell r="S449" t="str">
            <v>YES</v>
          </cell>
          <cell r="T449" t="str">
            <v>CPF - SD</v>
          </cell>
          <cell r="U449" t="str">
            <v>YES</v>
          </cell>
        </row>
        <row r="450">
          <cell r="B450" t="str">
            <v>M02-4502</v>
          </cell>
          <cell r="C450" t="str">
            <v>OIL TRAIN-2 FLARE PACKAGE</v>
          </cell>
          <cell r="D450" t="str">
            <v>FLARE PACKAGE</v>
          </cell>
          <cell r="E450" t="str">
            <v>FLARES</v>
          </cell>
          <cell r="F450">
            <v>45</v>
          </cell>
          <cell r="G450" t="str">
            <v>45 - Flare KO Drum - LP FLARE</v>
          </cell>
          <cell r="H450" t="str">
            <v>CPF</v>
          </cell>
          <cell r="I450" t="str">
            <v>FCU</v>
          </cell>
          <cell r="J450" t="str">
            <v>FLARE</v>
          </cell>
          <cell r="K450" t="str">
            <v>NA</v>
          </cell>
          <cell r="L450" t="str">
            <v>NA</v>
          </cell>
          <cell r="M450" t="str">
            <v>MAINTENANCE</v>
          </cell>
          <cell r="N450" t="str">
            <v>SHUTDOWN MECH</v>
          </cell>
          <cell r="O450" t="str">
            <v>MECH</v>
          </cell>
          <cell r="P450" t="str">
            <v>INSPECT</v>
          </cell>
          <cell r="Q450">
            <v>1664500</v>
          </cell>
          <cell r="R450" t="str">
            <v>ELMSD2017: OIL TRAIN-2 FLARE PACKAGE</v>
          </cell>
          <cell r="S450" t="str">
            <v>YES</v>
          </cell>
          <cell r="T450" t="str">
            <v>CPF - SD</v>
          </cell>
          <cell r="U450" t="str">
            <v>YES</v>
          </cell>
        </row>
        <row r="451">
          <cell r="B451" t="str">
            <v>M08-4401</v>
          </cell>
          <cell r="C451" t="str">
            <v>HP FLARE PACKAGE</v>
          </cell>
          <cell r="D451" t="str">
            <v>FLARE PACKAGE</v>
          </cell>
          <cell r="E451" t="str">
            <v>FLARES</v>
          </cell>
          <cell r="F451">
            <v>44</v>
          </cell>
          <cell r="G451" t="str">
            <v>44 - Flare KO Drum - HP FLARE</v>
          </cell>
          <cell r="H451" t="str">
            <v>CPF</v>
          </cell>
          <cell r="I451" t="str">
            <v>FCU</v>
          </cell>
          <cell r="J451" t="str">
            <v>FLARE</v>
          </cell>
          <cell r="K451" t="str">
            <v>NA</v>
          </cell>
          <cell r="L451" t="str">
            <v>NA</v>
          </cell>
          <cell r="M451" t="str">
            <v>MAINTENANCE</v>
          </cell>
          <cell r="N451" t="str">
            <v>SHUTDOWN MECH</v>
          </cell>
          <cell r="O451" t="str">
            <v>MECH</v>
          </cell>
          <cell r="P451" t="str">
            <v>INSPECT</v>
          </cell>
          <cell r="Q451">
            <v>1664501</v>
          </cell>
          <cell r="R451" t="str">
            <v>ELMSD2017: HP FLARE PACKAGE</v>
          </cell>
          <cell r="S451" t="str">
            <v>YES</v>
          </cell>
          <cell r="T451" t="str">
            <v>CPF - SD</v>
          </cell>
          <cell r="U451" t="str">
            <v>YES</v>
          </cell>
        </row>
        <row r="452">
          <cell r="B452" t="str">
            <v>M08-4402</v>
          </cell>
          <cell r="C452" t="str">
            <v>NGL TRAIN FLARE PACKAGE</v>
          </cell>
          <cell r="D452" t="str">
            <v>FLARE PACKAGE</v>
          </cell>
          <cell r="E452" t="str">
            <v>FLARES</v>
          </cell>
          <cell r="F452">
            <v>44</v>
          </cell>
          <cell r="G452" t="str">
            <v>44 - Flare KO Drum - HP FLARE</v>
          </cell>
          <cell r="H452" t="str">
            <v>CPF</v>
          </cell>
          <cell r="I452" t="str">
            <v>FCU</v>
          </cell>
          <cell r="J452" t="str">
            <v>FLARE</v>
          </cell>
          <cell r="K452" t="str">
            <v>NA</v>
          </cell>
          <cell r="L452" t="str">
            <v>NA</v>
          </cell>
          <cell r="M452" t="str">
            <v>MAINTENANCE</v>
          </cell>
          <cell r="N452" t="str">
            <v>SHUTDOWN MECH</v>
          </cell>
          <cell r="O452" t="str">
            <v>MECH</v>
          </cell>
          <cell r="P452" t="str">
            <v>INSPECT</v>
          </cell>
          <cell r="Q452">
            <v>1664502</v>
          </cell>
          <cell r="R452" t="str">
            <v>ELMSD2017: NGL TRAIN FLARE PACKAGE</v>
          </cell>
          <cell r="S452" t="str">
            <v>YES</v>
          </cell>
          <cell r="T452" t="str">
            <v>CPF - SD</v>
          </cell>
          <cell r="U452" t="str">
            <v>YES</v>
          </cell>
        </row>
        <row r="453">
          <cell r="B453" t="str">
            <v>M08-4501</v>
          </cell>
          <cell r="C453" t="str">
            <v>LP FLARE PACKAGE</v>
          </cell>
          <cell r="D453" t="str">
            <v>FLARE PACKAGE</v>
          </cell>
          <cell r="E453" t="str">
            <v>FLARES</v>
          </cell>
          <cell r="F453">
            <v>45</v>
          </cell>
          <cell r="G453" t="str">
            <v>45 - Flare KO Drum - LP FLARE</v>
          </cell>
          <cell r="H453" t="str">
            <v>CPF</v>
          </cell>
          <cell r="I453" t="str">
            <v>FCU</v>
          </cell>
          <cell r="J453" t="str">
            <v>FLARE</v>
          </cell>
          <cell r="K453" t="str">
            <v>NA</v>
          </cell>
          <cell r="L453" t="str">
            <v>NA</v>
          </cell>
          <cell r="M453" t="str">
            <v>MAINTENANCE</v>
          </cell>
          <cell r="N453" t="str">
            <v>SHUTDOWN MECH</v>
          </cell>
          <cell r="O453" t="str">
            <v>MECH</v>
          </cell>
          <cell r="P453" t="str">
            <v>INSPECT</v>
          </cell>
          <cell r="Q453">
            <v>1664503</v>
          </cell>
          <cell r="R453" t="str">
            <v>ELMSD2017: LP FLARE PACKAGE</v>
          </cell>
          <cell r="S453" t="str">
            <v>YES</v>
          </cell>
          <cell r="T453" t="str">
            <v>CPF - SD</v>
          </cell>
          <cell r="U453" t="str">
            <v>YES</v>
          </cell>
        </row>
        <row r="454">
          <cell r="B454" t="str">
            <v>M08-4601</v>
          </cell>
          <cell r="C454" t="str">
            <v>HP/LT FLARE PACKAGE</v>
          </cell>
          <cell r="D454" t="str">
            <v>FLARE PACKAGE</v>
          </cell>
          <cell r="E454" t="str">
            <v>FLARES</v>
          </cell>
          <cell r="F454">
            <v>46</v>
          </cell>
          <cell r="G454" t="str">
            <v>46 - Flare KO Drum - LT FLARE</v>
          </cell>
          <cell r="H454" t="str">
            <v>CPF</v>
          </cell>
          <cell r="I454" t="str">
            <v>FCU</v>
          </cell>
          <cell r="J454" t="str">
            <v>FLARE</v>
          </cell>
          <cell r="K454" t="str">
            <v>NA</v>
          </cell>
          <cell r="L454" t="str">
            <v>NA</v>
          </cell>
          <cell r="M454" t="str">
            <v>MAINTENANCE</v>
          </cell>
          <cell r="N454" t="str">
            <v>SHUTDOWN MECH</v>
          </cell>
          <cell r="O454" t="str">
            <v>MECH</v>
          </cell>
          <cell r="P454" t="str">
            <v>INSPECT</v>
          </cell>
          <cell r="Q454">
            <v>1664504</v>
          </cell>
          <cell r="R454" t="str">
            <v>ELMSD2017: HP/LT FLARE PACKAGE</v>
          </cell>
          <cell r="S454" t="str">
            <v>YES</v>
          </cell>
          <cell r="T454" t="str">
            <v>CPF - SD</v>
          </cell>
          <cell r="U454" t="str">
            <v>YES</v>
          </cell>
        </row>
        <row r="455">
          <cell r="B455" t="str">
            <v>M08-4602</v>
          </cell>
          <cell r="C455" t="str">
            <v>HP/LT-FLARE IGNITION PACKAGE</v>
          </cell>
          <cell r="D455" t="str">
            <v>FLARE PACKAGE</v>
          </cell>
          <cell r="E455" t="str">
            <v>M08-4601</v>
          </cell>
          <cell r="F455">
            <v>46</v>
          </cell>
          <cell r="G455" t="str">
            <v>46 - Flare KO Drum - LT FLARE</v>
          </cell>
          <cell r="H455" t="str">
            <v>CPF</v>
          </cell>
          <cell r="I455" t="str">
            <v>FCU</v>
          </cell>
          <cell r="J455" t="str">
            <v>FLARE</v>
          </cell>
          <cell r="K455" t="str">
            <v>NA</v>
          </cell>
          <cell r="L455" t="str">
            <v>NA</v>
          </cell>
          <cell r="M455" t="str">
            <v>MAINTENANCE</v>
          </cell>
          <cell r="N455" t="str">
            <v>SHUTDOWN MECH</v>
          </cell>
          <cell r="O455" t="str">
            <v>MECH</v>
          </cell>
          <cell r="P455" t="str">
            <v>INSPECT</v>
          </cell>
          <cell r="Q455">
            <v>1664505</v>
          </cell>
          <cell r="R455" t="str">
            <v>ELMSD2017: HP/LT-FLARE IGNITION PACKAGE</v>
          </cell>
          <cell r="S455" t="str">
            <v>YES</v>
          </cell>
          <cell r="T455" t="str">
            <v>CPF - SD</v>
          </cell>
          <cell r="U455" t="str">
            <v>YES</v>
          </cell>
        </row>
        <row r="456">
          <cell r="B456" t="str">
            <v>M08-4701</v>
          </cell>
          <cell r="C456" t="str">
            <v>AP FLARE PACKAGE</v>
          </cell>
          <cell r="D456" t="str">
            <v>FLARE PACKAGE</v>
          </cell>
          <cell r="E456" t="str">
            <v>FLARES</v>
          </cell>
          <cell r="F456">
            <v>47</v>
          </cell>
          <cell r="G456" t="str">
            <v>47 - Flare KO Drum - AP FLARE</v>
          </cell>
          <cell r="H456" t="str">
            <v>CPF</v>
          </cell>
          <cell r="I456" t="str">
            <v>FCU</v>
          </cell>
          <cell r="J456" t="str">
            <v>FLARE</v>
          </cell>
          <cell r="K456" t="str">
            <v>NA</v>
          </cell>
          <cell r="L456" t="str">
            <v>NA</v>
          </cell>
          <cell r="M456" t="str">
            <v>MAINTENANCE</v>
          </cell>
          <cell r="N456" t="str">
            <v>SHUTDOWN MECH</v>
          </cell>
          <cell r="O456" t="str">
            <v>MECH</v>
          </cell>
          <cell r="P456" t="str">
            <v>INSPECT</v>
          </cell>
          <cell r="Q456">
            <v>1664506</v>
          </cell>
          <cell r="R456" t="str">
            <v>ELMSD2017: AP FLARE PACKAGE</v>
          </cell>
          <cell r="S456" t="str">
            <v>YES</v>
          </cell>
          <cell r="T456" t="str">
            <v>CPF - SD</v>
          </cell>
          <cell r="U456" t="str">
            <v>YES</v>
          </cell>
        </row>
        <row r="457">
          <cell r="B457" t="str">
            <v>M08-7101</v>
          </cell>
          <cell r="C457" t="str">
            <v>MOSTURE SEPARATOR-INLET</v>
          </cell>
          <cell r="D457" t="str">
            <v>FLARE PACKAGE</v>
          </cell>
          <cell r="E457" t="str">
            <v>X08-7102</v>
          </cell>
          <cell r="F457">
            <v>71</v>
          </cell>
          <cell r="G457" t="str">
            <v>71 - N2 SYS - NITROGEN</v>
          </cell>
          <cell r="H457" t="str">
            <v>CPF</v>
          </cell>
          <cell r="I457" t="str">
            <v>UTILITIES</v>
          </cell>
          <cell r="J457" t="str">
            <v>NITROGEN</v>
          </cell>
          <cell r="K457" t="str">
            <v>NA</v>
          </cell>
          <cell r="L457" t="str">
            <v>NA</v>
          </cell>
          <cell r="M457" t="str">
            <v>MAINTENANCE</v>
          </cell>
          <cell r="N457" t="str">
            <v>SHUTDOWN MECH</v>
          </cell>
          <cell r="O457" t="str">
            <v>MECH</v>
          </cell>
          <cell r="P457" t="str">
            <v>INSPECT</v>
          </cell>
          <cell r="Q457">
            <v>1664507</v>
          </cell>
          <cell r="R457" t="str">
            <v>ELMSD2017: MOSTURE SEPARATOR-INLET</v>
          </cell>
          <cell r="S457" t="str">
            <v>YES</v>
          </cell>
          <cell r="T457" t="str">
            <v>CPF - SD</v>
          </cell>
          <cell r="U457" t="str">
            <v>YES</v>
          </cell>
        </row>
        <row r="458">
          <cell r="B458" t="str">
            <v>M08-7102</v>
          </cell>
          <cell r="C458" t="str">
            <v>MOSTURE SEPARATOR-1ST STAGE</v>
          </cell>
          <cell r="D458" t="str">
            <v>FLARE PACKAGE</v>
          </cell>
          <cell r="E458" t="str">
            <v>X08-7102</v>
          </cell>
          <cell r="F458">
            <v>71</v>
          </cell>
          <cell r="G458" t="str">
            <v>71 - N2 SYS - NITROGEN</v>
          </cell>
          <cell r="H458" t="str">
            <v>CPF</v>
          </cell>
          <cell r="I458" t="str">
            <v>UTILITIES</v>
          </cell>
          <cell r="J458" t="str">
            <v>NITROGEN</v>
          </cell>
          <cell r="K458" t="str">
            <v>NA</v>
          </cell>
          <cell r="L458" t="str">
            <v>NA</v>
          </cell>
          <cell r="M458" t="str">
            <v>MAINTENANCE</v>
          </cell>
          <cell r="N458" t="str">
            <v>SHUTDOWN MECH</v>
          </cell>
          <cell r="O458" t="str">
            <v>MECH</v>
          </cell>
          <cell r="P458" t="str">
            <v>INSPECT</v>
          </cell>
          <cell r="Q458">
            <v>1664508</v>
          </cell>
          <cell r="R458" t="str">
            <v>ELMSD2017: MOSTURE SEPARATOR-1ST STAGE</v>
          </cell>
          <cell r="S458" t="str">
            <v>YES</v>
          </cell>
          <cell r="T458" t="str">
            <v>CPF - SD</v>
          </cell>
          <cell r="U458" t="str">
            <v>YES</v>
          </cell>
        </row>
        <row r="459">
          <cell r="B459" t="str">
            <v>M08-7103</v>
          </cell>
          <cell r="C459" t="str">
            <v>MOSTURE SEPARATOR-2ND STAGE</v>
          </cell>
          <cell r="D459" t="str">
            <v>FLARE PACKAGE</v>
          </cell>
          <cell r="E459" t="str">
            <v>X08-7102</v>
          </cell>
          <cell r="F459">
            <v>71</v>
          </cell>
          <cell r="G459" t="str">
            <v>71 - N2 SYS - NITROGEN</v>
          </cell>
          <cell r="H459" t="str">
            <v>CPF</v>
          </cell>
          <cell r="I459" t="str">
            <v>UTILITIES</v>
          </cell>
          <cell r="J459" t="str">
            <v>NITROGEN</v>
          </cell>
          <cell r="K459" t="str">
            <v>NA</v>
          </cell>
          <cell r="L459" t="str">
            <v>NA</v>
          </cell>
          <cell r="M459" t="str">
            <v>MAINTENANCE</v>
          </cell>
          <cell r="N459" t="str">
            <v>SHUTDOWN MECH</v>
          </cell>
          <cell r="O459" t="str">
            <v>MECH</v>
          </cell>
          <cell r="P459" t="str">
            <v>INSPECT</v>
          </cell>
          <cell r="Q459">
            <v>1664509</v>
          </cell>
          <cell r="R459" t="str">
            <v>ELMSD2017: MOSTURE SEPARATOR-2ND STAGE</v>
          </cell>
          <cell r="S459" t="str">
            <v>YES</v>
          </cell>
          <cell r="T459" t="str">
            <v>CPF - SD</v>
          </cell>
          <cell r="U459" t="str">
            <v>YES</v>
          </cell>
        </row>
        <row r="460">
          <cell r="B460" t="str">
            <v>M08-7104</v>
          </cell>
          <cell r="C460" t="str">
            <v>MOSTURE SEPARATOR-AFTER COOLER</v>
          </cell>
          <cell r="D460" t="str">
            <v>FLARE PACKAGE</v>
          </cell>
          <cell r="E460" t="str">
            <v>X08-7102</v>
          </cell>
          <cell r="F460">
            <v>71</v>
          </cell>
          <cell r="G460" t="str">
            <v>71 - N2 SYS - NITROGEN</v>
          </cell>
          <cell r="H460" t="str">
            <v>CPF</v>
          </cell>
          <cell r="I460" t="str">
            <v>UTILITIES</v>
          </cell>
          <cell r="J460" t="str">
            <v>NITROGEN</v>
          </cell>
          <cell r="K460" t="str">
            <v>NA</v>
          </cell>
          <cell r="L460" t="str">
            <v>NA</v>
          </cell>
          <cell r="M460" t="str">
            <v>MAINTENANCE</v>
          </cell>
          <cell r="N460" t="str">
            <v>SHUTDOWN MECH</v>
          </cell>
          <cell r="O460" t="str">
            <v>MECH</v>
          </cell>
          <cell r="P460" t="str">
            <v>INSPECT</v>
          </cell>
          <cell r="Q460">
            <v>1664510</v>
          </cell>
          <cell r="R460" t="str">
            <v>ELMSD2017: MOSTURE SEPARATOR-AFTER COOLER</v>
          </cell>
          <cell r="S460" t="str">
            <v>YES</v>
          </cell>
          <cell r="T460" t="str">
            <v>CPF - SD</v>
          </cell>
          <cell r="U460" t="str">
            <v>YES</v>
          </cell>
        </row>
        <row r="461">
          <cell r="B461" t="str">
            <v>S08-6707</v>
          </cell>
          <cell r="C461" t="str">
            <v>INLET AIR FILTER</v>
          </cell>
          <cell r="D461" t="str">
            <v>Filter</v>
          </cell>
          <cell r="E461" t="str">
            <v>X08-6701A</v>
          </cell>
          <cell r="F461">
            <v>67</v>
          </cell>
          <cell r="G461" t="str">
            <v>67 - AIR INST - IA OR PA</v>
          </cell>
          <cell r="H461" t="str">
            <v>CPF</v>
          </cell>
          <cell r="I461" t="str">
            <v>UTILITIES</v>
          </cell>
          <cell r="J461" t="str">
            <v>UTILITY AIR</v>
          </cell>
          <cell r="K461" t="str">
            <v>NA</v>
          </cell>
          <cell r="L461" t="str">
            <v>NA</v>
          </cell>
          <cell r="M461" t="str">
            <v>MAINTENANCE</v>
          </cell>
          <cell r="N461" t="str">
            <v>SHUTDOWN MECH</v>
          </cell>
          <cell r="O461" t="str">
            <v>MECH</v>
          </cell>
          <cell r="P461" t="str">
            <v>GENERAL</v>
          </cell>
          <cell r="Q461">
            <v>1664511</v>
          </cell>
          <cell r="R461" t="str">
            <v>ELMSD2017: INLET AIR FILTER</v>
          </cell>
          <cell r="S461" t="str">
            <v>YES</v>
          </cell>
          <cell r="T461" t="str">
            <v>Pre - SD</v>
          </cell>
          <cell r="U461" t="str">
            <v>YES</v>
          </cell>
        </row>
        <row r="462">
          <cell r="B462" t="str">
            <v>S08-6709</v>
          </cell>
          <cell r="C462" t="str">
            <v>INLET AIR FILTER</v>
          </cell>
          <cell r="D462" t="str">
            <v>Filter</v>
          </cell>
          <cell r="E462" t="str">
            <v>X08-6701B</v>
          </cell>
          <cell r="F462">
            <v>67</v>
          </cell>
          <cell r="G462" t="str">
            <v>67 - AIR INST - IA OR PA</v>
          </cell>
          <cell r="H462" t="str">
            <v>CPF</v>
          </cell>
          <cell r="I462" t="str">
            <v>UTILITIES</v>
          </cell>
          <cell r="J462" t="str">
            <v>UTILITY AIR</v>
          </cell>
          <cell r="K462" t="str">
            <v>NA</v>
          </cell>
          <cell r="L462" t="str">
            <v>NA</v>
          </cell>
          <cell r="M462" t="str">
            <v>MAINTENANCE</v>
          </cell>
          <cell r="N462" t="str">
            <v>SHUTDOWN MECH</v>
          </cell>
          <cell r="O462" t="str">
            <v>MECH</v>
          </cell>
          <cell r="P462" t="str">
            <v>GENERAL</v>
          </cell>
          <cell r="Q462">
            <v>1664512</v>
          </cell>
          <cell r="R462" t="str">
            <v>ELMSD2017: INLET AIR FILTER</v>
          </cell>
          <cell r="S462" t="str">
            <v>YES</v>
          </cell>
          <cell r="T462" t="str">
            <v>Pre - SD</v>
          </cell>
          <cell r="U462" t="str">
            <v>YES</v>
          </cell>
        </row>
        <row r="463">
          <cell r="B463" t="str">
            <v>S08-6711</v>
          </cell>
          <cell r="C463" t="str">
            <v>INLET AIR FILTER</v>
          </cell>
          <cell r="D463" t="str">
            <v>Filter</v>
          </cell>
          <cell r="E463" t="str">
            <v>X08-6701C</v>
          </cell>
          <cell r="F463">
            <v>67</v>
          </cell>
          <cell r="G463" t="str">
            <v>67 - AIR INST - IA OR PA</v>
          </cell>
          <cell r="H463" t="str">
            <v>CPF</v>
          </cell>
          <cell r="I463" t="str">
            <v>UTILITIES</v>
          </cell>
          <cell r="J463" t="str">
            <v>UTILITY AIR</v>
          </cell>
          <cell r="K463" t="str">
            <v>NA</v>
          </cell>
          <cell r="L463" t="str">
            <v>NA</v>
          </cell>
          <cell r="M463" t="str">
            <v>MAINTENANCE</v>
          </cell>
          <cell r="N463" t="str">
            <v>SHUTDOWN MECH</v>
          </cell>
          <cell r="O463" t="str">
            <v>MECH</v>
          </cell>
          <cell r="P463" t="str">
            <v>GENERAL</v>
          </cell>
          <cell r="Q463">
            <v>1664513</v>
          </cell>
          <cell r="R463" t="str">
            <v>ELMSD2017: INLET AIR FILTER</v>
          </cell>
          <cell r="S463" t="str">
            <v>YES</v>
          </cell>
          <cell r="T463" t="str">
            <v>Pre - SD</v>
          </cell>
          <cell r="U463" t="str">
            <v>YES</v>
          </cell>
        </row>
        <row r="464">
          <cell r="B464" t="str">
            <v>S08-6713</v>
          </cell>
          <cell r="C464" t="str">
            <v>INLET AIR FILTER</v>
          </cell>
          <cell r="D464" t="str">
            <v>Filter</v>
          </cell>
          <cell r="E464" t="str">
            <v>X08-6701D</v>
          </cell>
          <cell r="F464">
            <v>67</v>
          </cell>
          <cell r="G464" t="str">
            <v>67 - AIR INST - IA OR PA</v>
          </cell>
          <cell r="H464" t="str">
            <v>CPF</v>
          </cell>
          <cell r="I464" t="str">
            <v>UTILITIES</v>
          </cell>
          <cell r="J464" t="str">
            <v>UTILITY AIR</v>
          </cell>
          <cell r="K464" t="str">
            <v>NA</v>
          </cell>
          <cell r="L464" t="str">
            <v>NA</v>
          </cell>
          <cell r="M464" t="str">
            <v>MAINTENANCE</v>
          </cell>
          <cell r="N464" t="str">
            <v>SHUTDOWN MECH</v>
          </cell>
          <cell r="O464" t="str">
            <v>MECH</v>
          </cell>
          <cell r="P464" t="str">
            <v>GENERAL</v>
          </cell>
          <cell r="Q464">
            <v>1664514</v>
          </cell>
          <cell r="R464" t="str">
            <v>ELMSD2017: INLET AIR FILTER</v>
          </cell>
          <cell r="S464" t="str">
            <v>YES</v>
          </cell>
          <cell r="T464" t="str">
            <v>Pre - SD</v>
          </cell>
          <cell r="U464" t="str">
            <v>YES</v>
          </cell>
        </row>
        <row r="465">
          <cell r="B465" t="str">
            <v>T08-2101A</v>
          </cell>
          <cell r="C465" t="str">
            <v>OIL STORAGE TANK</v>
          </cell>
          <cell r="D465" t="str">
            <v>Tank</v>
          </cell>
          <cell r="E465" t="str">
            <v>A01-2001</v>
          </cell>
          <cell r="F465">
            <v>21</v>
          </cell>
          <cell r="G465" t="str">
            <v>21 - OIL STORAGE - EXPORT</v>
          </cell>
          <cell r="H465" t="str">
            <v>CPF</v>
          </cell>
          <cell r="I465" t="str">
            <v>FCU</v>
          </cell>
          <cell r="J465" t="str">
            <v>CRUDE/COND RERUN, CRUDE STORAGE, EXPORT &amp; FISCAL METERING</v>
          </cell>
          <cell r="K465" t="str">
            <v>NA</v>
          </cell>
          <cell r="L465" t="str">
            <v>NA</v>
          </cell>
          <cell r="M465" t="str">
            <v>MAINTENANCE</v>
          </cell>
          <cell r="N465" t="str">
            <v>SHUTDOWN MECH</v>
          </cell>
          <cell r="O465" t="str">
            <v>MECH</v>
          </cell>
          <cell r="P465" t="str">
            <v>INSPECT</v>
          </cell>
          <cell r="Q465">
            <v>1664515</v>
          </cell>
          <cell r="R465" t="str">
            <v>ELMSD2017: OIL STORAGE TANK</v>
          </cell>
          <cell r="S465" t="str">
            <v>YES</v>
          </cell>
          <cell r="T465" t="str">
            <v>CPF - SD</v>
          </cell>
          <cell r="U465" t="str">
            <v>YES</v>
          </cell>
        </row>
        <row r="466">
          <cell r="B466" t="str">
            <v>T08-2101B</v>
          </cell>
          <cell r="C466" t="str">
            <v>OIL STORAGE TANK</v>
          </cell>
          <cell r="D466" t="str">
            <v>Tank</v>
          </cell>
          <cell r="E466" t="str">
            <v>A01-2001</v>
          </cell>
          <cell r="F466">
            <v>21</v>
          </cell>
          <cell r="G466" t="str">
            <v>21 - OIL STORAGE - EXPORT</v>
          </cell>
          <cell r="H466" t="str">
            <v>CPF</v>
          </cell>
          <cell r="I466" t="str">
            <v>FCU</v>
          </cell>
          <cell r="J466" t="str">
            <v>CRUDE/COND RERUN, CRUDE STORAGE, EXPORT &amp; FISCAL METERING</v>
          </cell>
          <cell r="K466" t="str">
            <v>NA</v>
          </cell>
          <cell r="L466" t="str">
            <v>NA</v>
          </cell>
          <cell r="M466" t="str">
            <v>MAINTENANCE</v>
          </cell>
          <cell r="N466" t="str">
            <v>SHUTDOWN MECH</v>
          </cell>
          <cell r="O466" t="str">
            <v>MECH</v>
          </cell>
          <cell r="P466" t="str">
            <v>INSPECT</v>
          </cell>
          <cell r="Q466">
            <v>1664516</v>
          </cell>
          <cell r="R466" t="str">
            <v>ELMSD2017: OIL STORAGE TANK</v>
          </cell>
          <cell r="S466" t="str">
            <v>YES</v>
          </cell>
          <cell r="T466" t="str">
            <v>CPF - SD</v>
          </cell>
          <cell r="U466" t="str">
            <v>YES</v>
          </cell>
        </row>
        <row r="467">
          <cell r="B467" t="str">
            <v>T08-2102</v>
          </cell>
          <cell r="C467" t="str">
            <v>OIL CONDENSATE RE-RUN TANK</v>
          </cell>
          <cell r="D467" t="str">
            <v>Tank</v>
          </cell>
          <cell r="E467" t="str">
            <v>P08-2104A</v>
          </cell>
          <cell r="F467">
            <v>21</v>
          </cell>
          <cell r="G467" t="str">
            <v>21 - OIL STORAGE - EXPORT</v>
          </cell>
          <cell r="H467" t="str">
            <v>CPF</v>
          </cell>
          <cell r="I467" t="str">
            <v>FCU</v>
          </cell>
          <cell r="J467" t="str">
            <v>CRUDE/COND RERUN, CRUDE STORAGE, EXPORT &amp; FISCAL METERING</v>
          </cell>
          <cell r="K467" t="str">
            <v>NA</v>
          </cell>
          <cell r="L467" t="str">
            <v>NA</v>
          </cell>
          <cell r="M467" t="str">
            <v>MAINTENANCE</v>
          </cell>
          <cell r="N467" t="str">
            <v>SHUTDOWN MECH</v>
          </cell>
          <cell r="O467" t="str">
            <v>MECH</v>
          </cell>
          <cell r="P467" t="str">
            <v>INSPECT</v>
          </cell>
          <cell r="Q467">
            <v>1664517</v>
          </cell>
          <cell r="R467" t="str">
            <v>ELMSD2017: OIL CONDENSATE RE-RUN TANK</v>
          </cell>
          <cell r="S467" t="str">
            <v>YES</v>
          </cell>
          <cell r="T467" t="str">
            <v>CPF - SD</v>
          </cell>
          <cell r="U467" t="str">
            <v>YES</v>
          </cell>
        </row>
        <row r="468">
          <cell r="B468" t="str">
            <v>T08-2303A</v>
          </cell>
          <cell r="C468" t="str">
            <v>CONDENSATE STORAGE TANK</v>
          </cell>
          <cell r="D468" t="str">
            <v>Tank</v>
          </cell>
          <cell r="E468" t="str">
            <v>P01-2201A</v>
          </cell>
          <cell r="F468">
            <v>23</v>
          </cell>
          <cell r="G468" t="str">
            <v>23 - CONDENSATE EXPORT - EXPORT</v>
          </cell>
          <cell r="H468" t="str">
            <v>CPF</v>
          </cell>
          <cell r="I468" t="str">
            <v>FCU</v>
          </cell>
          <cell r="J468" t="str">
            <v>CRUDE/COND RERUN, CRUDE STORAGE, EXPORT &amp; FISCAL METERING</v>
          </cell>
          <cell r="K468" t="str">
            <v>NA</v>
          </cell>
          <cell r="L468" t="str">
            <v>NA</v>
          </cell>
          <cell r="M468" t="str">
            <v>MAINTENANCE</v>
          </cell>
          <cell r="N468" t="str">
            <v>SHUTDOWN MECH</v>
          </cell>
          <cell r="O468" t="str">
            <v>MECH</v>
          </cell>
          <cell r="P468" t="str">
            <v>INSPECT</v>
          </cell>
          <cell r="Q468">
            <v>1664518</v>
          </cell>
          <cell r="R468" t="str">
            <v>ELMSD2017: CONDENSATE STORAGE TANK</v>
          </cell>
          <cell r="S468" t="str">
            <v>YES</v>
          </cell>
          <cell r="T468" t="str">
            <v>CPF - SD</v>
          </cell>
          <cell r="U468" t="str">
            <v>YES</v>
          </cell>
        </row>
        <row r="469">
          <cell r="B469" t="str">
            <v>T08-2303B</v>
          </cell>
          <cell r="C469" t="str">
            <v>CONDENSATE STORAGE TANK</v>
          </cell>
          <cell r="D469" t="str">
            <v>Tank</v>
          </cell>
          <cell r="E469" t="str">
            <v>P01-2201A</v>
          </cell>
          <cell r="F469">
            <v>23</v>
          </cell>
          <cell r="G469" t="str">
            <v>23 - CONDENSATE EXPORT - EXPORT</v>
          </cell>
          <cell r="H469" t="str">
            <v>CPF</v>
          </cell>
          <cell r="I469" t="str">
            <v>FCU</v>
          </cell>
          <cell r="J469" t="str">
            <v>CRUDE/COND RERUN, CRUDE STORAGE, EXPORT &amp; FISCAL METERING</v>
          </cell>
          <cell r="K469" t="str">
            <v>NA</v>
          </cell>
          <cell r="L469" t="str">
            <v>NA</v>
          </cell>
          <cell r="M469" t="str">
            <v>MAINTENANCE</v>
          </cell>
          <cell r="N469" t="str">
            <v>SHUTDOWN MECH</v>
          </cell>
          <cell r="O469" t="str">
            <v>MECH</v>
          </cell>
          <cell r="P469" t="str">
            <v>INSPECT</v>
          </cell>
          <cell r="Q469">
            <v>1664519</v>
          </cell>
          <cell r="R469" t="str">
            <v>ELMSD2017: CONDENSATE STORAGE TANK</v>
          </cell>
          <cell r="S469" t="str">
            <v>YES</v>
          </cell>
          <cell r="T469" t="str">
            <v>CPF - SD</v>
          </cell>
          <cell r="U469" t="str">
            <v>YES</v>
          </cell>
        </row>
        <row r="470">
          <cell r="B470" t="str">
            <v>T08-4101</v>
          </cell>
          <cell r="C470" t="str">
            <v>HOT OIL STORAGE TANK</v>
          </cell>
          <cell r="D470" t="str">
            <v>Tank</v>
          </cell>
          <cell r="E470" t="str">
            <v>P08-4102</v>
          </cell>
          <cell r="F470">
            <v>41</v>
          </cell>
          <cell r="G470" t="str">
            <v>41 - HOT OIL - HEATING MEDIUM</v>
          </cell>
          <cell r="H470" t="str">
            <v>CPF</v>
          </cell>
          <cell r="I470" t="str">
            <v>FCU</v>
          </cell>
          <cell r="J470" t="str">
            <v>HOT OIL</v>
          </cell>
          <cell r="K470" t="str">
            <v>NA</v>
          </cell>
          <cell r="L470" t="str">
            <v>NA</v>
          </cell>
          <cell r="M470" t="str">
            <v>MAINTENANCE</v>
          </cell>
          <cell r="N470" t="str">
            <v>SHUTDOWN MECH</v>
          </cell>
          <cell r="O470" t="str">
            <v>MECH</v>
          </cell>
          <cell r="P470" t="str">
            <v>INSPECT</v>
          </cell>
          <cell r="Q470">
            <v>1664520</v>
          </cell>
          <cell r="R470" t="str">
            <v>ELMSD2017: HOT OIL STORAGE TANK</v>
          </cell>
          <cell r="S470" t="str">
            <v>YES</v>
          </cell>
          <cell r="T470" t="str">
            <v>CPF - SD</v>
          </cell>
          <cell r="U470" t="str">
            <v>YES</v>
          </cell>
        </row>
        <row r="471">
          <cell r="B471" t="str">
            <v>T08-5201</v>
          </cell>
          <cell r="C471" t="str">
            <v>TAGI PRODUCED WATER SURGE TANK</v>
          </cell>
          <cell r="D471" t="str">
            <v>Tank</v>
          </cell>
          <cell r="E471" t="str">
            <v>P01-5101A</v>
          </cell>
          <cell r="F471">
            <v>52</v>
          </cell>
          <cell r="G471" t="str">
            <v>52 - RKF - WATER INJECTION</v>
          </cell>
          <cell r="H471" t="str">
            <v>CPF</v>
          </cell>
          <cell r="I471" t="str">
            <v>FCU</v>
          </cell>
          <cell r="J471" t="str">
            <v>WATER INJECTION</v>
          </cell>
          <cell r="K471" t="str">
            <v>NA</v>
          </cell>
          <cell r="L471" t="str">
            <v>NA</v>
          </cell>
          <cell r="M471" t="str">
            <v>MAINTENANCE</v>
          </cell>
          <cell r="N471" t="str">
            <v>SHUTDOWN MECH</v>
          </cell>
          <cell r="O471" t="str">
            <v>MECH</v>
          </cell>
          <cell r="P471" t="str">
            <v>INSPECT</v>
          </cell>
          <cell r="Q471">
            <v>1664521</v>
          </cell>
          <cell r="R471" t="str">
            <v>ELMSD2017: TAGI PRODUCED WATER SURGE TANK</v>
          </cell>
          <cell r="S471" t="str">
            <v>YES</v>
          </cell>
          <cell r="T471" t="str">
            <v>Pre - SD</v>
          </cell>
          <cell r="U471" t="str">
            <v>YES</v>
          </cell>
        </row>
        <row r="472">
          <cell r="B472" t="str">
            <v>T08-5202</v>
          </cell>
          <cell r="C472" t="str">
            <v>RKF/STR PRODUCED WATER SURGE TANK</v>
          </cell>
          <cell r="D472" t="str">
            <v>Tank</v>
          </cell>
          <cell r="E472" t="str">
            <v>P08-5101A</v>
          </cell>
          <cell r="F472">
            <v>52</v>
          </cell>
          <cell r="G472" t="str">
            <v>52 - RKF - WATER INJECTION</v>
          </cell>
          <cell r="H472" t="str">
            <v>CPF</v>
          </cell>
          <cell r="I472" t="str">
            <v>FCU</v>
          </cell>
          <cell r="J472" t="str">
            <v>WATER INJECTION</v>
          </cell>
          <cell r="K472" t="str">
            <v>NA</v>
          </cell>
          <cell r="L472" t="str">
            <v>NA</v>
          </cell>
          <cell r="M472" t="str">
            <v>MAINTENANCE</v>
          </cell>
          <cell r="N472" t="str">
            <v>SHUTDOWN MECH</v>
          </cell>
          <cell r="O472" t="str">
            <v>MECH</v>
          </cell>
          <cell r="P472" t="str">
            <v>INSPECT</v>
          </cell>
          <cell r="Q472">
            <v>1664522</v>
          </cell>
          <cell r="R472" t="str">
            <v>ELMSD2017: RKF/STR PRODUCED WATER SURGE TANK</v>
          </cell>
          <cell r="S472" t="str">
            <v>YES</v>
          </cell>
          <cell r="T472" t="str">
            <v>Pre - SD</v>
          </cell>
          <cell r="U472" t="str">
            <v>YES</v>
          </cell>
        </row>
        <row r="473">
          <cell r="B473" t="str">
            <v>T08-6101</v>
          </cell>
          <cell r="C473" t="str">
            <v>WASH WATER STORAGE TANK</v>
          </cell>
          <cell r="D473" t="str">
            <v>Tank</v>
          </cell>
          <cell r="E473" t="str">
            <v>P08-6101A</v>
          </cell>
          <cell r="F473">
            <v>61</v>
          </cell>
          <cell r="G473" t="str">
            <v>61 - WASH WATER - UTILITY WATER</v>
          </cell>
          <cell r="H473" t="str">
            <v>CPF</v>
          </cell>
          <cell r="I473" t="str">
            <v>UTILITIES</v>
          </cell>
          <cell r="J473" t="str">
            <v>WASH WATER</v>
          </cell>
          <cell r="K473" t="str">
            <v>NA</v>
          </cell>
          <cell r="L473" t="str">
            <v>NA</v>
          </cell>
          <cell r="M473" t="str">
            <v>MAINTENANCE</v>
          </cell>
          <cell r="N473" t="str">
            <v>SHUTDOWN MECH</v>
          </cell>
          <cell r="O473" t="str">
            <v>MECH</v>
          </cell>
          <cell r="P473" t="str">
            <v>INSPECT</v>
          </cell>
          <cell r="Q473">
            <v>1664523</v>
          </cell>
          <cell r="R473" t="str">
            <v>ELMSD2017: WASH WATER STORAGE TANK</v>
          </cell>
          <cell r="S473" t="str">
            <v>NO</v>
          </cell>
          <cell r="T473" t="str">
            <v>CPF - SD</v>
          </cell>
          <cell r="U473" t="str">
            <v>YES</v>
          </cell>
        </row>
        <row r="474">
          <cell r="B474" t="str">
            <v>T08-6301A</v>
          </cell>
          <cell r="C474" t="str">
            <v>FIRE WATER STORAGE TANK</v>
          </cell>
          <cell r="D474" t="str">
            <v>Tank</v>
          </cell>
          <cell r="E474" t="str">
            <v>FIRE WATER SYSTEM</v>
          </cell>
          <cell r="F474">
            <v>63</v>
          </cell>
          <cell r="G474" t="str">
            <v>63 - DELUGE - FIRE WATER</v>
          </cell>
          <cell r="H474" t="str">
            <v>CPF</v>
          </cell>
          <cell r="I474" t="str">
            <v>UTILITIES</v>
          </cell>
          <cell r="J474" t="str">
            <v>DELUGE</v>
          </cell>
          <cell r="K474" t="str">
            <v>NA</v>
          </cell>
          <cell r="L474" t="str">
            <v>NA</v>
          </cell>
          <cell r="M474" t="str">
            <v>MAINTENANCE</v>
          </cell>
          <cell r="N474" t="str">
            <v>SHUTDOWN MECH</v>
          </cell>
          <cell r="O474" t="str">
            <v>MECH</v>
          </cell>
          <cell r="P474" t="str">
            <v>INSPECT</v>
          </cell>
          <cell r="Q474">
            <v>1664524</v>
          </cell>
          <cell r="R474" t="str">
            <v>ELMSD2017: FIRE WATER STORAGE TANK</v>
          </cell>
          <cell r="S474" t="str">
            <v>NO</v>
          </cell>
          <cell r="T474" t="str">
            <v>CPF - SD</v>
          </cell>
          <cell r="U474" t="str">
            <v>YES</v>
          </cell>
        </row>
        <row r="475">
          <cell r="B475" t="str">
            <v>T08-6301B</v>
          </cell>
          <cell r="C475" t="str">
            <v>FIRE WATER STORAGE TANK</v>
          </cell>
          <cell r="D475" t="str">
            <v>Tank</v>
          </cell>
          <cell r="E475" t="str">
            <v>FIRE WATER SYSTEM</v>
          </cell>
          <cell r="F475">
            <v>63</v>
          </cell>
          <cell r="G475" t="str">
            <v>63 - DELUGE - FIRE WATER</v>
          </cell>
          <cell r="H475" t="str">
            <v>CPF</v>
          </cell>
          <cell r="I475" t="str">
            <v>UTILITIES</v>
          </cell>
          <cell r="J475" t="str">
            <v>DELUGE</v>
          </cell>
          <cell r="K475" t="str">
            <v>NA</v>
          </cell>
          <cell r="L475" t="str">
            <v>NA</v>
          </cell>
          <cell r="M475" t="str">
            <v>MAINTENANCE</v>
          </cell>
          <cell r="N475" t="str">
            <v>SHUTDOWN MECH</v>
          </cell>
          <cell r="O475" t="str">
            <v>MECH</v>
          </cell>
          <cell r="P475" t="str">
            <v>INSPECT</v>
          </cell>
          <cell r="Q475">
            <v>1664525</v>
          </cell>
          <cell r="R475" t="str">
            <v>ELMSD2017: FIRE WATER STORAGE TANK</v>
          </cell>
          <cell r="S475" t="str">
            <v>NO</v>
          </cell>
          <cell r="T475" t="str">
            <v>CPF - SD</v>
          </cell>
          <cell r="U475" t="str">
            <v>YES</v>
          </cell>
        </row>
        <row r="476">
          <cell r="B476" t="str">
            <v>CB-SG08-7604-L6</v>
          </cell>
          <cell r="C476" t="str">
            <v>Circuit Breaker 5.5/0.42Kv Transformer Feeder TR01-7711A   1250 KVA</v>
          </cell>
          <cell r="D476" t="str">
            <v>CIRCUIT BREAKER</v>
          </cell>
          <cell r="E476" t="str">
            <v>SG08-7604</v>
          </cell>
          <cell r="F476">
            <v>76</v>
          </cell>
          <cell r="G476" t="str">
            <v xml:space="preserve">76 - HV Power Distribution - </v>
          </cell>
          <cell r="H476" t="str">
            <v>CPF</v>
          </cell>
          <cell r="I476" t="str">
            <v>OT1</v>
          </cell>
          <cell r="J476" t="str">
            <v>OT1</v>
          </cell>
          <cell r="K476" t="str">
            <v>NA</v>
          </cell>
          <cell r="L476" t="str">
            <v>NA</v>
          </cell>
          <cell r="M476" t="str">
            <v>MAINTENANCE</v>
          </cell>
          <cell r="N476" t="str">
            <v>SHUTDOWN ELEC</v>
          </cell>
          <cell r="O476" t="str">
            <v>ELECT</v>
          </cell>
          <cell r="P476" t="str">
            <v>INSPECT</v>
          </cell>
          <cell r="Q476">
            <v>1609235</v>
          </cell>
          <cell r="R476" t="str">
            <v>ELMSD2016: Circuit Breaker 5.5/0.42Kv Transformer Feeder TR01-7711A   1250 KVA</v>
          </cell>
          <cell r="S476" t="str">
            <v>YES</v>
          </cell>
          <cell r="T476" t="str">
            <v>Train - SD</v>
          </cell>
          <cell r="U476" t="str">
            <v>YES</v>
          </cell>
        </row>
        <row r="477">
          <cell r="B477" t="str">
            <v>TR01-7711A</v>
          </cell>
          <cell r="C477" t="str">
            <v>1250KVA  5.5/0.42KV TRANSFORMER</v>
          </cell>
          <cell r="D477" t="str">
            <v>TRANSFORMER</v>
          </cell>
          <cell r="E477" t="str">
            <v>P1 Oil LEER</v>
          </cell>
          <cell r="F477">
            <v>77</v>
          </cell>
          <cell r="G477" t="str">
            <v xml:space="preserve">77 - LV Power Distribution  - </v>
          </cell>
          <cell r="H477" t="str">
            <v>CPF</v>
          </cell>
          <cell r="I477" t="str">
            <v>OT1</v>
          </cell>
          <cell r="J477" t="str">
            <v>OT1</v>
          </cell>
          <cell r="K477" t="str">
            <v>NA</v>
          </cell>
          <cell r="L477" t="str">
            <v>NA</v>
          </cell>
          <cell r="M477" t="str">
            <v>MAINTENANCE</v>
          </cell>
          <cell r="N477" t="str">
            <v>SHUTDOWN ELEC</v>
          </cell>
          <cell r="O477" t="str">
            <v>ELECT</v>
          </cell>
          <cell r="P477" t="str">
            <v>INSPECT</v>
          </cell>
          <cell r="Q477">
            <v>1609236</v>
          </cell>
          <cell r="R477" t="str">
            <v>ELMSD2016: 1250KVA  5.5/0.42KV TRANSFORMER</v>
          </cell>
          <cell r="S477" t="str">
            <v>YES</v>
          </cell>
          <cell r="T477" t="str">
            <v>Train - SD</v>
          </cell>
          <cell r="U477" t="str">
            <v>YES</v>
          </cell>
        </row>
        <row r="478">
          <cell r="B478" t="str">
            <v>CB-SG08-7604-R6</v>
          </cell>
          <cell r="C478" t="str">
            <v>Circuit Breaker 5.5/0.42Kv Transformer Feeder TR01-7711B   1250 KVA</v>
          </cell>
          <cell r="D478" t="str">
            <v>CIRCUIT BREAKER</v>
          </cell>
          <cell r="E478" t="str">
            <v>SG08-7604</v>
          </cell>
          <cell r="F478">
            <v>76</v>
          </cell>
          <cell r="G478" t="str">
            <v xml:space="preserve">76 - HV Power Distribution - </v>
          </cell>
          <cell r="H478" t="str">
            <v>CPF</v>
          </cell>
          <cell r="I478" t="str">
            <v>OT1</v>
          </cell>
          <cell r="J478" t="str">
            <v>OT1</v>
          </cell>
          <cell r="K478" t="str">
            <v>NA</v>
          </cell>
          <cell r="L478" t="str">
            <v>NA</v>
          </cell>
          <cell r="M478" t="str">
            <v>MAINTENANCE</v>
          </cell>
          <cell r="N478" t="str">
            <v>SHUTDOWN ELEC</v>
          </cell>
          <cell r="O478" t="str">
            <v>ELECT</v>
          </cell>
          <cell r="P478" t="str">
            <v>INSPECT</v>
          </cell>
          <cell r="Q478">
            <v>1609237</v>
          </cell>
          <cell r="R478" t="str">
            <v>ELMSD2016: Circuit Breaker 5.5/0.42Kv Transformer Feeder TR01-7711B   1250 KVA</v>
          </cell>
          <cell r="S478" t="str">
            <v>YES</v>
          </cell>
          <cell r="T478" t="str">
            <v>Train - SD</v>
          </cell>
          <cell r="U478" t="str">
            <v>YES</v>
          </cell>
        </row>
        <row r="479">
          <cell r="B479" t="str">
            <v>TR01-7711B</v>
          </cell>
          <cell r="C479" t="str">
            <v>1250KVA  5.5/0.42KV TRANSFORMER</v>
          </cell>
          <cell r="D479" t="str">
            <v>TRANSFORMER</v>
          </cell>
          <cell r="E479" t="str">
            <v>P1 Oil LEER</v>
          </cell>
          <cell r="F479">
            <v>77</v>
          </cell>
          <cell r="G479" t="str">
            <v xml:space="preserve">77 - LV Power Distribution  - </v>
          </cell>
          <cell r="H479" t="str">
            <v>CPF</v>
          </cell>
          <cell r="I479" t="str">
            <v>OT1</v>
          </cell>
          <cell r="J479" t="str">
            <v>OT1</v>
          </cell>
          <cell r="K479" t="str">
            <v>NA</v>
          </cell>
          <cell r="L479" t="str">
            <v>NA</v>
          </cell>
          <cell r="M479" t="str">
            <v>MAINTENANCE</v>
          </cell>
          <cell r="N479" t="str">
            <v>SHUTDOWN ELEC</v>
          </cell>
          <cell r="O479" t="str">
            <v>ELECT</v>
          </cell>
          <cell r="P479" t="str">
            <v>INSPECT</v>
          </cell>
          <cell r="Q479">
            <v>1609238</v>
          </cell>
          <cell r="R479" t="str">
            <v>ELMSD2016: 1250KVA  5.5/0.42KV TRANSFORMER</v>
          </cell>
          <cell r="S479" t="str">
            <v>YES</v>
          </cell>
          <cell r="T479" t="str">
            <v>Train - SD</v>
          </cell>
          <cell r="U479" t="str">
            <v>YES</v>
          </cell>
        </row>
        <row r="480">
          <cell r="B480" t="str">
            <v>TR01-2002</v>
          </cell>
          <cell r="C480" t="str">
            <v>1ST STAGE DESALTER TRANSFORMER</v>
          </cell>
          <cell r="D480" t="str">
            <v>TRANSFORMER</v>
          </cell>
          <cell r="E480" t="str">
            <v>V01-2002</v>
          </cell>
          <cell r="F480">
            <v>20</v>
          </cell>
          <cell r="G480" t="str">
            <v>20 - LIQUID TREATEMENT - LIQUID TREATEMENT</v>
          </cell>
          <cell r="H480" t="str">
            <v>CPF</v>
          </cell>
          <cell r="I480" t="str">
            <v>OT1</v>
          </cell>
          <cell r="J480" t="str">
            <v>CRUDE SEPARATION, DESALTER &amp; STABILIZATION</v>
          </cell>
          <cell r="K480" t="str">
            <v>NA</v>
          </cell>
          <cell r="L480" t="str">
            <v>NA</v>
          </cell>
          <cell r="M480" t="str">
            <v>MAINTENANCE</v>
          </cell>
          <cell r="N480" t="str">
            <v>SHUTDOWN ELEC</v>
          </cell>
          <cell r="O480" t="str">
            <v>ELECT</v>
          </cell>
          <cell r="P480" t="str">
            <v>INSPECT</v>
          </cell>
          <cell r="Q480">
            <v>1609239</v>
          </cell>
          <cell r="R480" t="str">
            <v>ELMSD2016: 1ST STAGE DESALTER TRANSFORMER</v>
          </cell>
          <cell r="S480" t="str">
            <v>YES</v>
          </cell>
          <cell r="T480" t="str">
            <v>Train - SD</v>
          </cell>
          <cell r="U480" t="str">
            <v>YES</v>
          </cell>
        </row>
        <row r="481">
          <cell r="B481" t="str">
            <v>TR01-2003</v>
          </cell>
          <cell r="C481" t="str">
            <v>2ND STAGE DESALTER TRANSFORMER</v>
          </cell>
          <cell r="D481" t="str">
            <v>TRANSFORMER</v>
          </cell>
          <cell r="E481" t="str">
            <v>V01-2003</v>
          </cell>
          <cell r="F481">
            <v>20</v>
          </cell>
          <cell r="G481" t="str">
            <v>20 - LIQUID TREATEMENT - LIQUID TREATEMENT</v>
          </cell>
          <cell r="H481" t="str">
            <v>CPF</v>
          </cell>
          <cell r="I481" t="str">
            <v>OT1</v>
          </cell>
          <cell r="J481" t="str">
            <v>CRUDE SEPARATION, DESALTER &amp; STABILIZATION</v>
          </cell>
          <cell r="K481" t="str">
            <v>NA</v>
          </cell>
          <cell r="L481" t="str">
            <v>NA</v>
          </cell>
          <cell r="M481" t="str">
            <v>MAINTENANCE</v>
          </cell>
          <cell r="N481" t="str">
            <v>SHUTDOWN ELEC</v>
          </cell>
          <cell r="O481" t="str">
            <v>ELECT</v>
          </cell>
          <cell r="P481" t="str">
            <v>INSPECT</v>
          </cell>
          <cell r="Q481">
            <v>1609240</v>
          </cell>
          <cell r="R481" t="str">
            <v>ELMSD2016: 2ND STAGE DESALTER TRANSFORMER</v>
          </cell>
          <cell r="S481" t="str">
            <v>YES</v>
          </cell>
          <cell r="T481" t="str">
            <v>Train - SD</v>
          </cell>
          <cell r="U481" t="str">
            <v>YES</v>
          </cell>
        </row>
        <row r="482">
          <cell r="B482" t="str">
            <v>CB-SG08-7604-L3</v>
          </cell>
          <cell r="C482" t="str">
            <v>Circuit Breaker Oil Transfer Pump PM01-2001A  260Kw</v>
          </cell>
          <cell r="D482" t="str">
            <v>CIRCUIT BREAKER</v>
          </cell>
          <cell r="E482" t="str">
            <v>SG08-7604</v>
          </cell>
          <cell r="F482">
            <v>76</v>
          </cell>
          <cell r="G482" t="str">
            <v xml:space="preserve">76 - HV Power Distribution - </v>
          </cell>
          <cell r="H482" t="str">
            <v>CPF</v>
          </cell>
          <cell r="I482" t="str">
            <v>OT1</v>
          </cell>
          <cell r="J482" t="str">
            <v>OT1</v>
          </cell>
          <cell r="K482" t="str">
            <v>NA</v>
          </cell>
          <cell r="L482" t="str">
            <v>NA</v>
          </cell>
          <cell r="M482" t="str">
            <v>MAINTENANCE</v>
          </cell>
          <cell r="N482" t="str">
            <v>SHUTDOWN ELEC</v>
          </cell>
          <cell r="O482" t="str">
            <v>ELECT</v>
          </cell>
          <cell r="P482" t="str">
            <v>INSPECT</v>
          </cell>
          <cell r="Q482">
            <v>1609241</v>
          </cell>
          <cell r="R482" t="str">
            <v>ELMSD2016: Circuit Breaker Oil Transfer Pump PM01-2001A  260Kw</v>
          </cell>
          <cell r="S482" t="str">
            <v>YES</v>
          </cell>
          <cell r="T482" t="str">
            <v>Pre - SD</v>
          </cell>
          <cell r="U482" t="str">
            <v>YES</v>
          </cell>
        </row>
        <row r="483">
          <cell r="B483" t="str">
            <v>PM01-2001A</v>
          </cell>
          <cell r="C483" t="str">
            <v>OIL TRANSFER PUMP MOTOR</v>
          </cell>
          <cell r="D483" t="str">
            <v>MOTOR</v>
          </cell>
          <cell r="E483" t="str">
            <v>P01-2001A</v>
          </cell>
          <cell r="F483">
            <v>20</v>
          </cell>
          <cell r="G483" t="str">
            <v>20 - LIQUID TREATEMENT - LIQUID TREATEMENT</v>
          </cell>
          <cell r="H483" t="str">
            <v>CPF</v>
          </cell>
          <cell r="I483" t="str">
            <v>OT1</v>
          </cell>
          <cell r="J483" t="str">
            <v>CRUDE SEPARATION, DESALTER &amp; STABILIZATION</v>
          </cell>
          <cell r="K483" t="str">
            <v>NA</v>
          </cell>
          <cell r="L483" t="str">
            <v>NA</v>
          </cell>
          <cell r="M483" t="str">
            <v>MAINTENANCE</v>
          </cell>
          <cell r="N483" t="str">
            <v>SHUTDOWN ELEC</v>
          </cell>
          <cell r="O483" t="str">
            <v>ELECT</v>
          </cell>
          <cell r="P483" t="str">
            <v>INSPECT</v>
          </cell>
          <cell r="Q483">
            <v>1609243</v>
          </cell>
          <cell r="R483" t="str">
            <v>ELMSD2016: OIL TRANSFER PUMP MOTOR</v>
          </cell>
          <cell r="S483" t="str">
            <v>YES</v>
          </cell>
          <cell r="T483" t="str">
            <v>Pre - SD</v>
          </cell>
          <cell r="U483" t="str">
            <v>YES</v>
          </cell>
        </row>
        <row r="484">
          <cell r="B484" t="str">
            <v>CB-SG08-7604-R3</v>
          </cell>
          <cell r="C484" t="str">
            <v>Circuit Breaker Oil Transfer Pump PM01-2001B 260Kw</v>
          </cell>
          <cell r="D484" t="str">
            <v>CIRCUIT BREAKER</v>
          </cell>
          <cell r="E484" t="str">
            <v>SG08-7604</v>
          </cell>
          <cell r="F484">
            <v>76</v>
          </cell>
          <cell r="G484" t="str">
            <v xml:space="preserve">76 - HV Power Distribution - </v>
          </cell>
          <cell r="H484" t="str">
            <v>CPF</v>
          </cell>
          <cell r="I484" t="str">
            <v>OT1</v>
          </cell>
          <cell r="J484" t="str">
            <v>OT1</v>
          </cell>
          <cell r="K484" t="str">
            <v>NA</v>
          </cell>
          <cell r="L484" t="str">
            <v>NA</v>
          </cell>
          <cell r="M484" t="str">
            <v>MAINTENANCE</v>
          </cell>
          <cell r="N484" t="str">
            <v>SHUTDOWN ELEC</v>
          </cell>
          <cell r="O484" t="str">
            <v>ELECT</v>
          </cell>
          <cell r="P484" t="str">
            <v>INSPECT</v>
          </cell>
          <cell r="Q484">
            <v>1609244</v>
          </cell>
          <cell r="R484" t="str">
            <v>ELMSD2016: Circuit Breaker Oil Transfer Pump PM01-2001B 260Kw</v>
          </cell>
          <cell r="S484" t="str">
            <v>YES</v>
          </cell>
          <cell r="T484" t="str">
            <v>Pre - SD</v>
          </cell>
          <cell r="U484" t="str">
            <v>YES</v>
          </cell>
        </row>
        <row r="485">
          <cell r="B485" t="str">
            <v>PM01-2001B</v>
          </cell>
          <cell r="C485" t="str">
            <v>OIL TRANSFER PUMP MOTOR</v>
          </cell>
          <cell r="D485" t="str">
            <v>MOTOR</v>
          </cell>
          <cell r="E485" t="str">
            <v>P01-2001B</v>
          </cell>
          <cell r="F485">
            <v>20</v>
          </cell>
          <cell r="G485" t="str">
            <v>20 - LIQUID TREATEMENT - LIQUID TREATEMENT</v>
          </cell>
          <cell r="H485" t="str">
            <v>CPF</v>
          </cell>
          <cell r="I485" t="str">
            <v>OT1</v>
          </cell>
          <cell r="J485" t="str">
            <v>CRUDE SEPARATION, DESALTER &amp; STABILIZATION</v>
          </cell>
          <cell r="K485" t="str">
            <v>NA</v>
          </cell>
          <cell r="L485" t="str">
            <v>NA</v>
          </cell>
          <cell r="M485" t="str">
            <v>MAINTENANCE</v>
          </cell>
          <cell r="N485" t="str">
            <v>SHUTDOWN ELEC</v>
          </cell>
          <cell r="O485" t="str">
            <v>ELECT</v>
          </cell>
          <cell r="P485" t="str">
            <v>INSPECT</v>
          </cell>
          <cell r="Q485">
            <v>1609246</v>
          </cell>
          <cell r="R485" t="str">
            <v>ELMSD2016: OIL TRANSFER PUMP MOTOR</v>
          </cell>
          <cell r="S485" t="str">
            <v>YES</v>
          </cell>
          <cell r="T485" t="str">
            <v>Pre - SD</v>
          </cell>
          <cell r="U485" t="str">
            <v>YES</v>
          </cell>
        </row>
        <row r="486">
          <cell r="B486" t="str">
            <v>CB-SG08-7608-L4</v>
          </cell>
          <cell r="C486" t="str">
            <v>Circuit Breaker Hot Oil Recirculation Pump PM01-4101A  230Kw</v>
          </cell>
          <cell r="D486" t="str">
            <v>CIRCUIT BREAKER</v>
          </cell>
          <cell r="E486" t="str">
            <v>SG08-7608</v>
          </cell>
          <cell r="F486">
            <v>76</v>
          </cell>
          <cell r="G486" t="str">
            <v xml:space="preserve">76 - HV Power Distribution - </v>
          </cell>
          <cell r="H486" t="str">
            <v>CPF</v>
          </cell>
          <cell r="I486" t="str">
            <v>OT1</v>
          </cell>
          <cell r="J486" t="str">
            <v>OT1</v>
          </cell>
          <cell r="K486" t="str">
            <v>NA</v>
          </cell>
          <cell r="L486" t="str">
            <v>NA</v>
          </cell>
          <cell r="M486" t="str">
            <v>MAINTENANCE</v>
          </cell>
          <cell r="N486" t="str">
            <v>SHUTDOWN ELEC</v>
          </cell>
          <cell r="O486" t="str">
            <v>ELECT</v>
          </cell>
          <cell r="P486" t="str">
            <v>INSPECT</v>
          </cell>
          <cell r="Q486">
            <v>1609247</v>
          </cell>
          <cell r="R486" t="str">
            <v>ELMSD2016: Circuit Breaker Hot Oil Recirculation Pump PM01-4101A  230Kw</v>
          </cell>
          <cell r="S486" t="str">
            <v>YES</v>
          </cell>
          <cell r="T486" t="str">
            <v>Pre - SD</v>
          </cell>
          <cell r="U486" t="str">
            <v>YES</v>
          </cell>
        </row>
        <row r="487">
          <cell r="B487" t="str">
            <v>PM01-4101A</v>
          </cell>
          <cell r="C487" t="str">
            <v>HOT OIL RECIRCULATION PUMP MOTOR OIL TRAIN-1</v>
          </cell>
          <cell r="D487" t="str">
            <v>MOTOR</v>
          </cell>
          <cell r="E487" t="str">
            <v>P01-4101A</v>
          </cell>
          <cell r="F487">
            <v>41</v>
          </cell>
          <cell r="G487" t="str">
            <v>41 - HOT OIL - HEATING MEDIUM</v>
          </cell>
          <cell r="H487" t="str">
            <v>CPF</v>
          </cell>
          <cell r="I487" t="str">
            <v>OT1</v>
          </cell>
          <cell r="J487" t="str">
            <v>HOT OIL</v>
          </cell>
          <cell r="K487" t="str">
            <v>NA</v>
          </cell>
          <cell r="L487" t="str">
            <v>NA</v>
          </cell>
          <cell r="M487" t="str">
            <v>MAINTENANCE</v>
          </cell>
          <cell r="N487" t="str">
            <v>SHUTDOWN ELEC</v>
          </cell>
          <cell r="O487" t="str">
            <v>ELECT</v>
          </cell>
          <cell r="P487" t="str">
            <v>INSPECT</v>
          </cell>
          <cell r="Q487">
            <v>1609248</v>
          </cell>
          <cell r="R487" t="str">
            <v>ELMSD2016: HOT OIL RECIRCULATION PUMP MOTOR OIL TRAIN-1</v>
          </cell>
          <cell r="S487" t="str">
            <v>YES</v>
          </cell>
          <cell r="T487" t="str">
            <v>Pre - SD</v>
          </cell>
          <cell r="U487" t="str">
            <v>YES</v>
          </cell>
        </row>
        <row r="488">
          <cell r="B488" t="str">
            <v>CB-SG08-7608-R3</v>
          </cell>
          <cell r="C488" t="str">
            <v>Circuit Breaker Hot Oil Recirculation Pump PM01-4101B  230Kw</v>
          </cell>
          <cell r="D488" t="str">
            <v>CIRCUIT BREAKER</v>
          </cell>
          <cell r="E488" t="str">
            <v>SG08-7608</v>
          </cell>
          <cell r="F488">
            <v>76</v>
          </cell>
          <cell r="G488" t="str">
            <v xml:space="preserve">76 - HV Power Distribution - </v>
          </cell>
          <cell r="H488" t="str">
            <v>CPF</v>
          </cell>
          <cell r="I488" t="str">
            <v>OT1</v>
          </cell>
          <cell r="J488" t="str">
            <v>OT1</v>
          </cell>
          <cell r="K488" t="str">
            <v>NA</v>
          </cell>
          <cell r="L488" t="str">
            <v>NA</v>
          </cell>
          <cell r="M488" t="str">
            <v>MAINTENANCE</v>
          </cell>
          <cell r="N488" t="str">
            <v>SHUTDOWN ELEC</v>
          </cell>
          <cell r="O488" t="str">
            <v>ELECT</v>
          </cell>
          <cell r="P488" t="str">
            <v>INSPECT</v>
          </cell>
          <cell r="Q488">
            <v>1609249</v>
          </cell>
          <cell r="R488" t="str">
            <v>ELMSD2016: Circuit Breaker Hot Oil Recirculation Pump PM01-4101B  230Kw</v>
          </cell>
          <cell r="S488" t="str">
            <v>YES</v>
          </cell>
          <cell r="T488" t="str">
            <v>Pre - SD</v>
          </cell>
          <cell r="U488" t="str">
            <v>YES</v>
          </cell>
        </row>
        <row r="489">
          <cell r="B489" t="str">
            <v>PM01-4101B</v>
          </cell>
          <cell r="C489" t="str">
            <v>HOT OIL RECIRCULATION PUMP MOTOR OIL TRAIN-1</v>
          </cell>
          <cell r="D489" t="str">
            <v>MOTOR</v>
          </cell>
          <cell r="E489" t="str">
            <v>P01-4101B</v>
          </cell>
          <cell r="F489">
            <v>41</v>
          </cell>
          <cell r="G489" t="str">
            <v>41 - HOT OIL - HEATING MEDIUM</v>
          </cell>
          <cell r="H489" t="str">
            <v>CPF</v>
          </cell>
          <cell r="I489" t="str">
            <v>OT1</v>
          </cell>
          <cell r="J489" t="str">
            <v>HOT OIL</v>
          </cell>
          <cell r="K489" t="str">
            <v>NA</v>
          </cell>
          <cell r="L489" t="str">
            <v>NA</v>
          </cell>
          <cell r="M489" t="str">
            <v>MAINTENANCE</v>
          </cell>
          <cell r="N489" t="str">
            <v>SHUTDOWN ELEC</v>
          </cell>
          <cell r="O489" t="str">
            <v>ELECT</v>
          </cell>
          <cell r="P489" t="str">
            <v>INSPECT</v>
          </cell>
          <cell r="Q489">
            <v>1609250</v>
          </cell>
          <cell r="R489" t="str">
            <v>ELMSD2016: HOT OIL RECIRCULATION PUMP MOTOR OIL TRAIN-1</v>
          </cell>
          <cell r="S489" t="str">
            <v>YES</v>
          </cell>
          <cell r="T489" t="str">
            <v>Pre - SD</v>
          </cell>
          <cell r="U489" t="str">
            <v>YES</v>
          </cell>
        </row>
        <row r="490">
          <cell r="B490" t="str">
            <v>CB-SG08-7608-L5</v>
          </cell>
          <cell r="C490" t="str">
            <v>Circuit Breaker Hot Oil Recirculation Pump PM01-4101C  230Kw</v>
          </cell>
          <cell r="D490" t="str">
            <v>CIRCUIT BREAKER</v>
          </cell>
          <cell r="E490" t="str">
            <v>SG08-7608</v>
          </cell>
          <cell r="F490">
            <v>76</v>
          </cell>
          <cell r="G490" t="str">
            <v xml:space="preserve">76 - HV Power Distribution - </v>
          </cell>
          <cell r="H490" t="str">
            <v>CPF</v>
          </cell>
          <cell r="I490" t="str">
            <v>OT1</v>
          </cell>
          <cell r="J490" t="str">
            <v>OT1</v>
          </cell>
          <cell r="K490" t="str">
            <v>NA</v>
          </cell>
          <cell r="L490" t="str">
            <v>NA</v>
          </cell>
          <cell r="M490" t="str">
            <v>MAINTENANCE</v>
          </cell>
          <cell r="N490" t="str">
            <v>SHUTDOWN ELEC</v>
          </cell>
          <cell r="O490" t="str">
            <v>ELECT</v>
          </cell>
          <cell r="P490" t="str">
            <v>INSPECT</v>
          </cell>
          <cell r="Q490">
            <v>1609251</v>
          </cell>
          <cell r="R490" t="str">
            <v>ELMSD2016: Circuit Breaker Hot Oil Recirculation Pump PM01-4101C  230Kw</v>
          </cell>
          <cell r="S490" t="str">
            <v>YES</v>
          </cell>
          <cell r="T490" t="str">
            <v>Pre - SD</v>
          </cell>
          <cell r="U490" t="str">
            <v>YES</v>
          </cell>
        </row>
        <row r="491">
          <cell r="B491" t="str">
            <v>PM01-4101C</v>
          </cell>
          <cell r="C491" t="str">
            <v>HOT OIL RECIRCULATION PUMP MOTOR OIL TRAIN-1</v>
          </cell>
          <cell r="D491" t="str">
            <v>MOTOR</v>
          </cell>
          <cell r="E491" t="str">
            <v>P01-4101C</v>
          </cell>
          <cell r="F491">
            <v>41</v>
          </cell>
          <cell r="G491" t="str">
            <v>41 - HOT OIL - HEATING MEDIUM</v>
          </cell>
          <cell r="H491" t="str">
            <v>CPF</v>
          </cell>
          <cell r="I491" t="str">
            <v>OT1</v>
          </cell>
          <cell r="J491" t="str">
            <v>HOT OIL</v>
          </cell>
          <cell r="K491" t="str">
            <v>NA</v>
          </cell>
          <cell r="L491" t="str">
            <v>NA</v>
          </cell>
          <cell r="M491" t="str">
            <v>MAINTENANCE</v>
          </cell>
          <cell r="N491" t="str">
            <v>SHUTDOWN ELEC</v>
          </cell>
          <cell r="O491" t="str">
            <v>ELECT</v>
          </cell>
          <cell r="P491" t="str">
            <v>INSPECT</v>
          </cell>
          <cell r="Q491">
            <v>1609252</v>
          </cell>
          <cell r="R491" t="str">
            <v>ELMSD2016: HOT OIL RECIRCULATION PUMP MOTOR OIL TRAIN-1</v>
          </cell>
          <cell r="S491" t="str">
            <v>YES</v>
          </cell>
          <cell r="T491" t="str">
            <v>Pre - SD</v>
          </cell>
          <cell r="U491" t="str">
            <v>YES</v>
          </cell>
        </row>
        <row r="492">
          <cell r="B492" t="str">
            <v>CB-SG08-7601-L4</v>
          </cell>
          <cell r="C492" t="str">
            <v>Circuit Breaker  Associate Gas Compressor-A KM01-2502  6Mw 5.5Kv</v>
          </cell>
          <cell r="D492" t="str">
            <v>CIRCUIT BREAKER</v>
          </cell>
          <cell r="E492" t="str">
            <v>SG08-7601</v>
          </cell>
          <cell r="F492">
            <v>76</v>
          </cell>
          <cell r="G492" t="str">
            <v xml:space="preserve">76 - HV Power Distribution - </v>
          </cell>
          <cell r="H492" t="str">
            <v>CPF</v>
          </cell>
          <cell r="I492" t="str">
            <v>AGC</v>
          </cell>
          <cell r="J492" t="str">
            <v>AGC1</v>
          </cell>
          <cell r="K492" t="str">
            <v>NA</v>
          </cell>
          <cell r="L492" t="str">
            <v>NA</v>
          </cell>
          <cell r="M492" t="str">
            <v>MAINTENANCE</v>
          </cell>
          <cell r="N492" t="str">
            <v>SHUTDOWN ELEC</v>
          </cell>
          <cell r="O492" t="str">
            <v>ELECT</v>
          </cell>
          <cell r="P492" t="str">
            <v>INSPECT</v>
          </cell>
          <cell r="Q492">
            <v>1609253</v>
          </cell>
          <cell r="R492" t="str">
            <v>ELMSD2016: Circuit Breaker  Associate Gas Compressor-A KM01-2502  6Mw 5.5Kv</v>
          </cell>
          <cell r="S492" t="str">
            <v>YES</v>
          </cell>
          <cell r="T492" t="str">
            <v>Unit - SD</v>
          </cell>
          <cell r="U492" t="str">
            <v>YES</v>
          </cell>
        </row>
        <row r="493">
          <cell r="B493" t="str">
            <v>TR08-7601D</v>
          </cell>
          <cell r="C493" t="str">
            <v>8 MVA 30/5.75 KV TRANSFORMER</v>
          </cell>
          <cell r="D493" t="str">
            <v>TRANSFORMER</v>
          </cell>
          <cell r="E493" t="str">
            <v>Substation SB-2</v>
          </cell>
          <cell r="F493">
            <v>76</v>
          </cell>
          <cell r="G493" t="str">
            <v xml:space="preserve">76 - HV Power Distribution - </v>
          </cell>
          <cell r="H493" t="str">
            <v>CPF</v>
          </cell>
          <cell r="I493" t="str">
            <v>AGC</v>
          </cell>
          <cell r="J493" t="str">
            <v>AGC1</v>
          </cell>
          <cell r="K493" t="str">
            <v>NA</v>
          </cell>
          <cell r="L493" t="str">
            <v>NA</v>
          </cell>
          <cell r="M493" t="str">
            <v>MAINTENANCE</v>
          </cell>
          <cell r="N493" t="str">
            <v>SHUTDOWN ELEC</v>
          </cell>
          <cell r="O493" t="str">
            <v>ELECT</v>
          </cell>
          <cell r="P493" t="str">
            <v>INSPECT</v>
          </cell>
          <cell r="Q493">
            <v>1609254</v>
          </cell>
          <cell r="R493" t="str">
            <v>ELMSD2016: 8 MVA 30/5.75 KV TRANSFORMER</v>
          </cell>
          <cell r="S493" t="str">
            <v>YES</v>
          </cell>
          <cell r="T493" t="str">
            <v>Unit - SD</v>
          </cell>
          <cell r="U493" t="str">
            <v>YES</v>
          </cell>
        </row>
        <row r="494">
          <cell r="B494" t="str">
            <v>NR08-7601D</v>
          </cell>
          <cell r="C494" t="str">
            <v>NER FOR UNIT TRANSFORMER</v>
          </cell>
          <cell r="D494" t="str">
            <v>NER</v>
          </cell>
          <cell r="E494" t="str">
            <v>TR08-7601B</v>
          </cell>
          <cell r="F494">
            <v>76</v>
          </cell>
          <cell r="G494" t="str">
            <v xml:space="preserve">76 - HV Power Distribution - </v>
          </cell>
          <cell r="H494" t="str">
            <v>CPF</v>
          </cell>
          <cell r="I494" t="str">
            <v>AGC</v>
          </cell>
          <cell r="J494" t="str">
            <v>AGC1</v>
          </cell>
          <cell r="K494" t="str">
            <v>NA</v>
          </cell>
          <cell r="L494" t="str">
            <v>NA</v>
          </cell>
          <cell r="M494" t="str">
            <v>MAINTENANCE</v>
          </cell>
          <cell r="N494" t="str">
            <v>SHUTDOWN ELEC</v>
          </cell>
          <cell r="O494" t="str">
            <v>ELECT</v>
          </cell>
          <cell r="P494" t="str">
            <v>INSPECT</v>
          </cell>
          <cell r="Q494">
            <v>1609255</v>
          </cell>
          <cell r="R494" t="str">
            <v>ELMSD2016: NER FOR UNIT TRANSFORMER</v>
          </cell>
          <cell r="S494" t="str">
            <v>YES</v>
          </cell>
          <cell r="T494" t="str">
            <v>Unit - SD</v>
          </cell>
          <cell r="U494" t="str">
            <v>YES</v>
          </cell>
        </row>
        <row r="495">
          <cell r="B495" t="str">
            <v>KM01-2502</v>
          </cell>
          <cell r="C495" t="str">
            <v>ASSOCIATED GAS COMPRESSOR PACKAGE A</v>
          </cell>
          <cell r="D495" t="str">
            <v>MOTOR</v>
          </cell>
          <cell r="E495" t="str">
            <v>X01-2502</v>
          </cell>
          <cell r="F495">
            <v>25</v>
          </cell>
          <cell r="G495" t="str">
            <v xml:space="preserve">25 - AGC - </v>
          </cell>
          <cell r="H495" t="str">
            <v>CPF</v>
          </cell>
          <cell r="I495" t="str">
            <v>AGC</v>
          </cell>
          <cell r="J495" t="str">
            <v>AGC1</v>
          </cell>
          <cell r="K495" t="str">
            <v>NA</v>
          </cell>
          <cell r="L495" t="str">
            <v>NA</v>
          </cell>
          <cell r="M495" t="str">
            <v>MAINTENANCE</v>
          </cell>
          <cell r="N495" t="str">
            <v>SHUTDOWN ELEC</v>
          </cell>
          <cell r="O495" t="str">
            <v>ELECT</v>
          </cell>
          <cell r="P495" t="str">
            <v>INSPECT</v>
          </cell>
          <cell r="Q495">
            <v>1609256</v>
          </cell>
          <cell r="R495" t="str">
            <v>ELMSD2016: ASSOCIATED GAS COMPRESSOR PACKAGE A</v>
          </cell>
          <cell r="S495" t="str">
            <v>YES</v>
          </cell>
          <cell r="T495" t="str">
            <v>Unit - SD</v>
          </cell>
          <cell r="U495" t="str">
            <v>YES</v>
          </cell>
        </row>
        <row r="496">
          <cell r="B496" t="str">
            <v>CB-SG08-7601-L5</v>
          </cell>
          <cell r="C496" t="str">
            <v>Circuit Breaker Booster Gas Compressor-A    KM01-2503   5.24Mw 5.5Kv</v>
          </cell>
          <cell r="D496" t="str">
            <v>CIRCUIT BREAKER</v>
          </cell>
          <cell r="E496" t="str">
            <v>SG08-7601</v>
          </cell>
          <cell r="F496">
            <v>76</v>
          </cell>
          <cell r="G496" t="str">
            <v xml:space="preserve">76 - HV Power Distribution - </v>
          </cell>
          <cell r="H496" t="str">
            <v>CPF</v>
          </cell>
          <cell r="I496" t="str">
            <v>BGC</v>
          </cell>
          <cell r="J496" t="str">
            <v>BGC1</v>
          </cell>
          <cell r="K496" t="str">
            <v>NA</v>
          </cell>
          <cell r="L496" t="str">
            <v>NA</v>
          </cell>
          <cell r="M496" t="str">
            <v>MAINTENANCE</v>
          </cell>
          <cell r="N496" t="str">
            <v>SHUTDOWN ELEC</v>
          </cell>
          <cell r="O496" t="str">
            <v>ELECT</v>
          </cell>
          <cell r="P496" t="str">
            <v>INSPECT</v>
          </cell>
          <cell r="Q496">
            <v>1609257</v>
          </cell>
          <cell r="R496" t="str">
            <v>ELMSD2016: Circuit Breaker Booster Gas Compressor-A    KM01-2503   5.24Mw 5.5Kv</v>
          </cell>
          <cell r="S496" t="str">
            <v>YES</v>
          </cell>
          <cell r="T496" t="str">
            <v>Unit - SD</v>
          </cell>
          <cell r="U496" t="str">
            <v>YES</v>
          </cell>
        </row>
        <row r="497">
          <cell r="B497" t="str">
            <v>TR08-7601A</v>
          </cell>
          <cell r="C497" t="str">
            <v>8 MVA 30/5.75 KV TRANSFORMER</v>
          </cell>
          <cell r="D497" t="str">
            <v>TRANSFORMER</v>
          </cell>
          <cell r="E497" t="str">
            <v>Substation SB-2</v>
          </cell>
          <cell r="F497">
            <v>76</v>
          </cell>
          <cell r="G497" t="str">
            <v xml:space="preserve">76 - HV Power Distribution - </v>
          </cell>
          <cell r="H497" t="str">
            <v>CPF</v>
          </cell>
          <cell r="I497" t="str">
            <v>BGC</v>
          </cell>
          <cell r="J497" t="str">
            <v>BGC1</v>
          </cell>
          <cell r="K497" t="str">
            <v>NA</v>
          </cell>
          <cell r="L497" t="str">
            <v>NA</v>
          </cell>
          <cell r="M497" t="str">
            <v>MAINTENANCE</v>
          </cell>
          <cell r="N497" t="str">
            <v>SHUTDOWN ELEC</v>
          </cell>
          <cell r="O497" t="str">
            <v>ELECT</v>
          </cell>
          <cell r="P497" t="str">
            <v>INSPECT</v>
          </cell>
          <cell r="Q497">
            <v>1609258</v>
          </cell>
          <cell r="R497" t="str">
            <v>ELMSD2016: 8 MVA 30/5.75 KV TRANSFORMER</v>
          </cell>
          <cell r="S497" t="str">
            <v>YES</v>
          </cell>
          <cell r="T497" t="str">
            <v>Unit - SD</v>
          </cell>
          <cell r="U497" t="str">
            <v>YES</v>
          </cell>
        </row>
        <row r="498">
          <cell r="B498" t="str">
            <v>NR08-7601A</v>
          </cell>
          <cell r="C498" t="str">
            <v>NER FOR UNIT TRANSFORMER</v>
          </cell>
          <cell r="D498" t="str">
            <v>NER</v>
          </cell>
          <cell r="E498" t="str">
            <v>TR08-7601A</v>
          </cell>
          <cell r="F498">
            <v>76</v>
          </cell>
          <cell r="G498" t="str">
            <v xml:space="preserve">76 - HV Power Distribution - </v>
          </cell>
          <cell r="H498" t="str">
            <v>CPF</v>
          </cell>
          <cell r="I498" t="str">
            <v>BGC</v>
          </cell>
          <cell r="J498" t="str">
            <v>BGC1</v>
          </cell>
          <cell r="K498" t="str">
            <v>NA</v>
          </cell>
          <cell r="L498" t="str">
            <v>NA</v>
          </cell>
          <cell r="M498" t="str">
            <v>MAINTENANCE</v>
          </cell>
          <cell r="N498" t="str">
            <v>SHUTDOWN ELEC</v>
          </cell>
          <cell r="O498" t="str">
            <v>ELECT</v>
          </cell>
          <cell r="P498" t="str">
            <v>INSPECT</v>
          </cell>
          <cell r="Q498">
            <v>1609259</v>
          </cell>
          <cell r="R498" t="str">
            <v>ELMSD2016: NER FOR UNIT TRANSFORMER</v>
          </cell>
          <cell r="S498" t="str">
            <v>YES</v>
          </cell>
          <cell r="T498" t="str">
            <v>Unit - SD</v>
          </cell>
          <cell r="U498" t="str">
            <v>YES</v>
          </cell>
        </row>
        <row r="499">
          <cell r="B499" t="str">
            <v>KM01-2503</v>
          </cell>
          <cell r="C499" t="str">
            <v>BOOSTER GAS COMPRESSOR PACKAGE A</v>
          </cell>
          <cell r="D499" t="str">
            <v>MOTOR</v>
          </cell>
          <cell r="E499" t="str">
            <v>X01-2503</v>
          </cell>
          <cell r="F499">
            <v>25</v>
          </cell>
          <cell r="G499" t="str">
            <v xml:space="preserve">25 - BGC - </v>
          </cell>
          <cell r="H499" t="str">
            <v>CPF</v>
          </cell>
          <cell r="I499" t="str">
            <v>BGC</v>
          </cell>
          <cell r="J499" t="str">
            <v>BGC1</v>
          </cell>
          <cell r="K499" t="str">
            <v>NA</v>
          </cell>
          <cell r="L499" t="str">
            <v>NA</v>
          </cell>
          <cell r="M499" t="str">
            <v>MAINTENANCE</v>
          </cell>
          <cell r="N499" t="str">
            <v>SHUTDOWN ELEC</v>
          </cell>
          <cell r="O499" t="str">
            <v>ELECT</v>
          </cell>
          <cell r="P499" t="str">
            <v>INSPECT</v>
          </cell>
          <cell r="Q499">
            <v>1609260</v>
          </cell>
          <cell r="R499" t="str">
            <v>ELMSD2016: BOOSTER GAS COMPRESSOR PACKAGE A</v>
          </cell>
          <cell r="S499" t="str">
            <v>YES</v>
          </cell>
          <cell r="T499" t="str">
            <v>Unit - SD</v>
          </cell>
          <cell r="U499" t="str">
            <v>YES</v>
          </cell>
        </row>
        <row r="500">
          <cell r="B500" t="str">
            <v>CB-SG08-7605-R4</v>
          </cell>
          <cell r="C500" t="str">
            <v>Circuit Breaker Ingection  Compressor &amp; Turbine Package PM01-2907 300Kw</v>
          </cell>
          <cell r="D500" t="str">
            <v>CIRCUIT BREAKER</v>
          </cell>
          <cell r="E500" t="str">
            <v>SG08-7605</v>
          </cell>
          <cell r="F500">
            <v>76</v>
          </cell>
          <cell r="G500" t="str">
            <v xml:space="preserve">76 - HV Power Distribution - </v>
          </cell>
          <cell r="H500" t="str">
            <v>CPF</v>
          </cell>
          <cell r="I500" t="str">
            <v>IGC</v>
          </cell>
          <cell r="J500" t="str">
            <v>IGC1</v>
          </cell>
          <cell r="K500" t="str">
            <v>NA</v>
          </cell>
          <cell r="L500" t="str">
            <v>NA</v>
          </cell>
          <cell r="M500" t="str">
            <v>MAINTENANCE</v>
          </cell>
          <cell r="N500" t="str">
            <v>SHUTDOWN ELEC</v>
          </cell>
          <cell r="O500" t="str">
            <v>ELECT</v>
          </cell>
          <cell r="P500" t="str">
            <v>INSPECT</v>
          </cell>
          <cell r="Q500">
            <v>1609261</v>
          </cell>
          <cell r="R500" t="str">
            <v>ELMSD2016: Circuit Breaker Ingection Compressor&amp;Turbine Package PM01-2907 300Kw</v>
          </cell>
          <cell r="S500" t="str">
            <v>YES</v>
          </cell>
          <cell r="T500" t="str">
            <v>Unit - SD</v>
          </cell>
          <cell r="U500" t="str">
            <v>YES</v>
          </cell>
        </row>
        <row r="501">
          <cell r="B501" t="str">
            <v>PM01-2907</v>
          </cell>
          <cell r="C501" t="str">
            <v>IGC ELECTRO HYDRAULIC STARTING SYSTEM</v>
          </cell>
          <cell r="D501" t="str">
            <v>MOTOR</v>
          </cell>
          <cell r="E501" t="str">
            <v>P01-2907</v>
          </cell>
          <cell r="F501">
            <v>29</v>
          </cell>
          <cell r="G501" t="str">
            <v xml:space="preserve">29 - IGC - </v>
          </cell>
          <cell r="H501" t="str">
            <v>CPF</v>
          </cell>
          <cell r="I501" t="str">
            <v>IGC</v>
          </cell>
          <cell r="J501" t="str">
            <v>IGC1</v>
          </cell>
          <cell r="K501" t="str">
            <v>NA</v>
          </cell>
          <cell r="L501" t="str">
            <v>NA</v>
          </cell>
          <cell r="M501" t="str">
            <v>MAINTENANCE</v>
          </cell>
          <cell r="N501" t="str">
            <v>SHUTDOWN ELEC</v>
          </cell>
          <cell r="O501" t="str">
            <v>ELECT</v>
          </cell>
          <cell r="P501" t="str">
            <v>INSPECT</v>
          </cell>
          <cell r="Q501">
            <v>1609262</v>
          </cell>
          <cell r="R501" t="str">
            <v>ELMSD2016: IGC ELECTRO HYDRAULIC STARTING SYSTEM</v>
          </cell>
          <cell r="S501" t="str">
            <v>YES</v>
          </cell>
          <cell r="T501" t="str">
            <v>Unit - SD</v>
          </cell>
          <cell r="U501" t="str">
            <v>YES</v>
          </cell>
        </row>
        <row r="502">
          <cell r="B502" t="str">
            <v>CB-SG08-7604-L5</v>
          </cell>
          <cell r="C502" t="str">
            <v>Circuit Breaker Gas Dehyd.Regenetion Gas Compressor KM01-2601A 700Kw</v>
          </cell>
          <cell r="D502" t="str">
            <v>CIRCUIT BREAKER</v>
          </cell>
          <cell r="E502" t="str">
            <v>SG08-7604</v>
          </cell>
          <cell r="F502">
            <v>76</v>
          </cell>
          <cell r="G502" t="str">
            <v xml:space="preserve">76 - HV Power Distribution - </v>
          </cell>
          <cell r="H502" t="str">
            <v>CPF</v>
          </cell>
          <cell r="I502" t="str">
            <v>FCU</v>
          </cell>
          <cell r="J502" t="str">
            <v>DEHYD</v>
          </cell>
          <cell r="K502" t="str">
            <v>NA</v>
          </cell>
          <cell r="L502" t="str">
            <v>NA</v>
          </cell>
          <cell r="M502" t="str">
            <v>MAINTENANCE</v>
          </cell>
          <cell r="N502" t="str">
            <v>SHUTDOWN ELEC</v>
          </cell>
          <cell r="O502" t="str">
            <v>ELECT</v>
          </cell>
          <cell r="P502" t="str">
            <v>INSPECT</v>
          </cell>
          <cell r="Q502">
            <v>1609263</v>
          </cell>
          <cell r="R502" t="str">
            <v>ELMSD2016: Circuit Breaker Gas Dehyd.Regenetion Gas Compressor KM01-2601A 700Kw</v>
          </cell>
          <cell r="S502" t="str">
            <v>YES</v>
          </cell>
          <cell r="T502" t="str">
            <v>Pre - SD</v>
          </cell>
          <cell r="U502" t="str">
            <v>YES</v>
          </cell>
        </row>
        <row r="503">
          <cell r="B503" t="str">
            <v>KM01-2601A</v>
          </cell>
          <cell r="C503" t="str">
            <v>GAS DEHYDRATION REGENERATION GAS COMPRESSOR MOTOR</v>
          </cell>
          <cell r="D503" t="str">
            <v>MOTOR</v>
          </cell>
          <cell r="E503" t="str">
            <v>X01-2601A</v>
          </cell>
          <cell r="F503">
            <v>26</v>
          </cell>
          <cell r="G503" t="str">
            <v xml:space="preserve">26 - DEHYDRATION - </v>
          </cell>
          <cell r="H503" t="str">
            <v>CPF</v>
          </cell>
          <cell r="I503" t="str">
            <v>FCU</v>
          </cell>
          <cell r="J503" t="str">
            <v>DEHYD</v>
          </cell>
          <cell r="K503" t="str">
            <v>NA</v>
          </cell>
          <cell r="L503" t="str">
            <v>NA</v>
          </cell>
          <cell r="M503" t="str">
            <v>MAINTENANCE</v>
          </cell>
          <cell r="N503" t="str">
            <v>SHUTDOWN ELEC</v>
          </cell>
          <cell r="O503" t="str">
            <v>ELECT</v>
          </cell>
          <cell r="P503" t="str">
            <v>INSPECT</v>
          </cell>
          <cell r="Q503">
            <v>1609264</v>
          </cell>
          <cell r="R503" t="str">
            <v>ELMSD2016: GAS DEHYDRATION REGENERATION GAS COMPRESSOR MOTOR</v>
          </cell>
          <cell r="S503" t="str">
            <v>YES</v>
          </cell>
          <cell r="T503" t="str">
            <v>Pre - SD</v>
          </cell>
          <cell r="U503" t="str">
            <v>YES</v>
          </cell>
        </row>
        <row r="504">
          <cell r="B504" t="str">
            <v>CB-SG08-7604-R5</v>
          </cell>
          <cell r="C504" t="str">
            <v>Circuit Breaker Gas Dehyd.Regenetion Gas Compressor KM01-2601B 700Kw</v>
          </cell>
          <cell r="D504" t="str">
            <v>CIRCUIT BREAKER</v>
          </cell>
          <cell r="E504" t="str">
            <v>SG08-7604</v>
          </cell>
          <cell r="F504">
            <v>76</v>
          </cell>
          <cell r="G504" t="str">
            <v xml:space="preserve">76 - HV Power Distribution - </v>
          </cell>
          <cell r="H504" t="str">
            <v>CPF</v>
          </cell>
          <cell r="I504" t="str">
            <v>FCU</v>
          </cell>
          <cell r="J504" t="str">
            <v>DEHYD</v>
          </cell>
          <cell r="K504" t="str">
            <v>NA</v>
          </cell>
          <cell r="L504" t="str">
            <v>NA</v>
          </cell>
          <cell r="M504" t="str">
            <v>MAINTENANCE</v>
          </cell>
          <cell r="N504" t="str">
            <v>SHUTDOWN ELEC</v>
          </cell>
          <cell r="O504" t="str">
            <v>ELECT</v>
          </cell>
          <cell r="P504" t="str">
            <v>INSPECT</v>
          </cell>
          <cell r="Q504">
            <v>1609265</v>
          </cell>
          <cell r="R504" t="str">
            <v>ELMSD2016: Circuit Breaker Gas Dehyd.Regenetion Gas Compressor KM01-2601B 700Kw</v>
          </cell>
          <cell r="S504" t="str">
            <v>YES</v>
          </cell>
          <cell r="T504" t="str">
            <v>Pre - SD</v>
          </cell>
          <cell r="U504" t="str">
            <v>YES</v>
          </cell>
        </row>
        <row r="505">
          <cell r="B505" t="str">
            <v>KM01-2601B</v>
          </cell>
          <cell r="C505" t="str">
            <v>GAS DEHYDRATION REGENERATION GAS COMPRESSOR MOTOR</v>
          </cell>
          <cell r="D505" t="str">
            <v>MOTOR</v>
          </cell>
          <cell r="E505" t="str">
            <v>X01-2601B</v>
          </cell>
          <cell r="F505">
            <v>26</v>
          </cell>
          <cell r="G505" t="str">
            <v xml:space="preserve">26 - DEHYDRATION - </v>
          </cell>
          <cell r="H505" t="str">
            <v>CPF</v>
          </cell>
          <cell r="I505" t="str">
            <v>FCU</v>
          </cell>
          <cell r="J505" t="str">
            <v>DEHYD</v>
          </cell>
          <cell r="K505" t="str">
            <v>NA</v>
          </cell>
          <cell r="L505" t="str">
            <v>NA</v>
          </cell>
          <cell r="M505" t="str">
            <v>MAINTENANCE</v>
          </cell>
          <cell r="N505" t="str">
            <v>SHUTDOWN ELEC</v>
          </cell>
          <cell r="O505" t="str">
            <v>ELECT</v>
          </cell>
          <cell r="P505" t="str">
            <v>INSPECT</v>
          </cell>
          <cell r="Q505">
            <v>1609266</v>
          </cell>
          <cell r="R505" t="str">
            <v>ELMSD2016: GAS DEHYDRATION REGENERATION GAS COMPRESSOR MOTOR</v>
          </cell>
          <cell r="S505" t="str">
            <v>YES</v>
          </cell>
          <cell r="T505" t="str">
            <v>Pre - SD</v>
          </cell>
          <cell r="U505" t="str">
            <v>YES</v>
          </cell>
        </row>
        <row r="506">
          <cell r="B506" t="str">
            <v>CB-SG08-7602-L1</v>
          </cell>
          <cell r="C506" t="str">
            <v>Circuit Breaker Incomer Bus-A SG08-7602 ''CPF-3''</v>
          </cell>
          <cell r="D506" t="str">
            <v>CIRCUIT BREAKER</v>
          </cell>
          <cell r="E506" t="str">
            <v>SG08-7602</v>
          </cell>
          <cell r="F506">
            <v>76</v>
          </cell>
          <cell r="G506" t="str">
            <v xml:space="preserve">76 - HV Power Distribution - </v>
          </cell>
          <cell r="H506" t="str">
            <v>CPF</v>
          </cell>
          <cell r="I506" t="str">
            <v>FCU</v>
          </cell>
          <cell r="J506" t="str">
            <v>FCU</v>
          </cell>
          <cell r="K506" t="str">
            <v>NA</v>
          </cell>
          <cell r="L506" t="str">
            <v>NA</v>
          </cell>
          <cell r="M506" t="str">
            <v>MAINTENANCE</v>
          </cell>
          <cell r="N506" t="str">
            <v>SHUTDOWN ELEC</v>
          </cell>
          <cell r="O506" t="str">
            <v>ELECT</v>
          </cell>
          <cell r="P506" t="str">
            <v>INSPECT</v>
          </cell>
          <cell r="Q506">
            <v>1609267</v>
          </cell>
          <cell r="R506" t="str">
            <v>ELMSD2016: Circuit Breaker Incomer Bus-A SG08-7602 ''CPF-3''</v>
          </cell>
          <cell r="S506" t="str">
            <v>YES</v>
          </cell>
          <cell r="T506" t="str">
            <v>CPF - SD</v>
          </cell>
          <cell r="U506" t="str">
            <v>YES</v>
          </cell>
        </row>
        <row r="507">
          <cell r="B507" t="str">
            <v>CB-SG08-7602-BC</v>
          </cell>
          <cell r="C507" t="str">
            <v xml:space="preserve">Circuit Breaker BUS SECTION </v>
          </cell>
          <cell r="D507" t="str">
            <v>CIRCUIT BREAKER</v>
          </cell>
          <cell r="E507" t="str">
            <v>SG08-7602</v>
          </cell>
          <cell r="F507">
            <v>76</v>
          </cell>
          <cell r="G507" t="str">
            <v xml:space="preserve">76 - HV Power Distribution - </v>
          </cell>
          <cell r="H507" t="str">
            <v>CPF</v>
          </cell>
          <cell r="I507" t="str">
            <v>FCU</v>
          </cell>
          <cell r="J507" t="str">
            <v>FCU</v>
          </cell>
          <cell r="K507" t="str">
            <v>NA</v>
          </cell>
          <cell r="L507" t="str">
            <v>NA</v>
          </cell>
          <cell r="M507" t="str">
            <v>MAINTENANCE</v>
          </cell>
          <cell r="N507" t="str">
            <v>SHUTDOWN ELEC</v>
          </cell>
          <cell r="O507" t="str">
            <v>ELECT</v>
          </cell>
          <cell r="P507" t="str">
            <v>INSPECT</v>
          </cell>
          <cell r="Q507">
            <v>1609268</v>
          </cell>
          <cell r="R507" t="str">
            <v>ELMSD2016: Circuit Breaker BUS SECTION</v>
          </cell>
          <cell r="S507" t="str">
            <v>YES</v>
          </cell>
          <cell r="T507" t="str">
            <v>CPF - SD</v>
          </cell>
          <cell r="U507" t="str">
            <v>YES</v>
          </cell>
        </row>
        <row r="508">
          <cell r="B508" t="str">
            <v>CB-SG08-7602-R1</v>
          </cell>
          <cell r="C508" t="str">
            <v>Circuit Breaker Incomer Bus-B SG08-7602 ''CPF-4''</v>
          </cell>
          <cell r="D508" t="str">
            <v>CIRCUIT BREAKER</v>
          </cell>
          <cell r="E508" t="str">
            <v>SG08-7602</v>
          </cell>
          <cell r="F508">
            <v>76</v>
          </cell>
          <cell r="G508" t="str">
            <v xml:space="preserve">76 - HV Power Distribution - </v>
          </cell>
          <cell r="H508" t="str">
            <v>CPF</v>
          </cell>
          <cell r="I508" t="str">
            <v>FCU</v>
          </cell>
          <cell r="J508" t="str">
            <v>FCU</v>
          </cell>
          <cell r="K508" t="str">
            <v>NA</v>
          </cell>
          <cell r="L508" t="str">
            <v>NA</v>
          </cell>
          <cell r="M508" t="str">
            <v>MAINTENANCE</v>
          </cell>
          <cell r="N508" t="str">
            <v>SHUTDOWN ELEC</v>
          </cell>
          <cell r="O508" t="str">
            <v>ELECT</v>
          </cell>
          <cell r="P508" t="str">
            <v>INSPECT</v>
          </cell>
          <cell r="Q508">
            <v>1609269</v>
          </cell>
          <cell r="R508" t="str">
            <v>ELMSD2016: Circuit Breaker Incomer Bus-B SG08-7602 ''CPF-4''</v>
          </cell>
          <cell r="S508" t="str">
            <v>YES</v>
          </cell>
          <cell r="T508" t="str">
            <v>CPF - SD</v>
          </cell>
          <cell r="U508" t="str">
            <v>YES</v>
          </cell>
        </row>
        <row r="509">
          <cell r="B509" t="str">
            <v>SG08-7602A</v>
          </cell>
          <cell r="C509" t="str">
            <v>SG08-7602A BUSBAR</v>
          </cell>
          <cell r="D509" t="str">
            <v>BUSBAR</v>
          </cell>
          <cell r="E509" t="str">
            <v>Substation SB-2</v>
          </cell>
          <cell r="F509">
            <v>76</v>
          </cell>
          <cell r="G509" t="str">
            <v xml:space="preserve">76 - HV Power Distribution - </v>
          </cell>
          <cell r="H509" t="str">
            <v>CPF</v>
          </cell>
          <cell r="I509" t="str">
            <v>FCU</v>
          </cell>
          <cell r="J509" t="str">
            <v>FCU</v>
          </cell>
          <cell r="K509" t="str">
            <v>NA</v>
          </cell>
          <cell r="L509" t="str">
            <v>NA</v>
          </cell>
          <cell r="M509" t="str">
            <v>MAINTENANCE</v>
          </cell>
          <cell r="N509" t="str">
            <v>SHUTDOWN ELEC</v>
          </cell>
          <cell r="O509" t="str">
            <v>ELECT</v>
          </cell>
          <cell r="P509" t="str">
            <v>INSPECT</v>
          </cell>
          <cell r="Q509">
            <v>1609270</v>
          </cell>
          <cell r="R509" t="str">
            <v>ELMSD2016: SG08-7602A BUSBAR</v>
          </cell>
          <cell r="S509" t="str">
            <v>YES</v>
          </cell>
          <cell r="T509" t="str">
            <v>CPF - SD</v>
          </cell>
          <cell r="U509" t="str">
            <v>YES</v>
          </cell>
        </row>
        <row r="510">
          <cell r="B510" t="str">
            <v>SG08-7602B</v>
          </cell>
          <cell r="C510" t="str">
            <v>SG08-7602B BUSBAR</v>
          </cell>
          <cell r="D510" t="str">
            <v>BUSBAR</v>
          </cell>
          <cell r="E510" t="str">
            <v>Substation SB-2</v>
          </cell>
          <cell r="F510">
            <v>76</v>
          </cell>
          <cell r="G510" t="str">
            <v xml:space="preserve">76 - HV Power Distribution - </v>
          </cell>
          <cell r="H510" t="str">
            <v>CPF</v>
          </cell>
          <cell r="I510" t="str">
            <v>FCU</v>
          </cell>
          <cell r="J510" t="str">
            <v>FCU</v>
          </cell>
          <cell r="K510" t="str">
            <v>NA</v>
          </cell>
          <cell r="L510" t="str">
            <v>NA</v>
          </cell>
          <cell r="M510" t="str">
            <v>MAINTENANCE</v>
          </cell>
          <cell r="N510" t="str">
            <v>SHUTDOWN ELEC</v>
          </cell>
          <cell r="O510" t="str">
            <v>ELECT</v>
          </cell>
          <cell r="P510" t="str">
            <v>INSPECT</v>
          </cell>
          <cell r="Q510">
            <v>1609271</v>
          </cell>
          <cell r="R510" t="str">
            <v>ELMSD2016: SG08-7602B BUSBAR</v>
          </cell>
          <cell r="S510" t="str">
            <v>YES</v>
          </cell>
          <cell r="T510" t="str">
            <v>CPF - SD</v>
          </cell>
          <cell r="U510" t="str">
            <v>YES</v>
          </cell>
        </row>
        <row r="511">
          <cell r="B511" t="str">
            <v>CB-SG08-7601-L1</v>
          </cell>
          <cell r="C511" t="str">
            <v>Circuit Breaker Incomer Bus-A SG08-7601 ''CPF-1''</v>
          </cell>
          <cell r="D511" t="str">
            <v>CIRCUIT BREAKER</v>
          </cell>
          <cell r="E511" t="str">
            <v>SG08-7601</v>
          </cell>
          <cell r="F511">
            <v>76</v>
          </cell>
          <cell r="G511" t="str">
            <v xml:space="preserve">76 - HV Power Distribution - </v>
          </cell>
          <cell r="H511" t="str">
            <v>CPF</v>
          </cell>
          <cell r="I511" t="str">
            <v>FCU</v>
          </cell>
          <cell r="J511" t="str">
            <v>FCU</v>
          </cell>
          <cell r="K511" t="str">
            <v>NA</v>
          </cell>
          <cell r="L511" t="str">
            <v>NA</v>
          </cell>
          <cell r="M511" t="str">
            <v>MAINTENANCE</v>
          </cell>
          <cell r="N511" t="str">
            <v>SHUTDOWN ELEC</v>
          </cell>
          <cell r="O511" t="str">
            <v>ELECT</v>
          </cell>
          <cell r="P511" t="str">
            <v>INSPECT</v>
          </cell>
          <cell r="Q511">
            <v>1609272</v>
          </cell>
          <cell r="R511" t="str">
            <v>ELMSD2016: Circuit Breaker Incomer Bus-A SG08-7601 ''CPF-1''</v>
          </cell>
          <cell r="S511" t="str">
            <v>YES</v>
          </cell>
          <cell r="T511" t="str">
            <v>CPF - SD</v>
          </cell>
          <cell r="U511" t="str">
            <v>YES</v>
          </cell>
        </row>
        <row r="512">
          <cell r="B512" t="str">
            <v>CB-SG08-7601-BC</v>
          </cell>
          <cell r="C512" t="str">
            <v xml:space="preserve">Circuit Breaker BUS SECTION </v>
          </cell>
          <cell r="D512" t="str">
            <v>CIRCUIT BREAKER</v>
          </cell>
          <cell r="E512" t="str">
            <v>SG08-7601</v>
          </cell>
          <cell r="F512">
            <v>76</v>
          </cell>
          <cell r="G512" t="str">
            <v xml:space="preserve">76 - HV Power Distribution - </v>
          </cell>
          <cell r="H512" t="str">
            <v>CPF</v>
          </cell>
          <cell r="I512" t="str">
            <v>FCU</v>
          </cell>
          <cell r="J512" t="str">
            <v>FCU</v>
          </cell>
          <cell r="K512" t="str">
            <v>NA</v>
          </cell>
          <cell r="L512" t="str">
            <v>NA</v>
          </cell>
          <cell r="M512" t="str">
            <v>MAINTENANCE</v>
          </cell>
          <cell r="N512" t="str">
            <v>SHUTDOWN ELEC</v>
          </cell>
          <cell r="O512" t="str">
            <v>ELECT</v>
          </cell>
          <cell r="P512" t="str">
            <v>INSPECT</v>
          </cell>
          <cell r="Q512">
            <v>1609273</v>
          </cell>
          <cell r="R512" t="str">
            <v>ELMSD2016: Circuit Breaker BUS SECTION</v>
          </cell>
          <cell r="S512" t="str">
            <v>YES</v>
          </cell>
          <cell r="T512" t="str">
            <v>CPF - SD</v>
          </cell>
          <cell r="U512" t="str">
            <v>YES</v>
          </cell>
        </row>
        <row r="513">
          <cell r="B513" t="str">
            <v>CB-SG08-7601-R1</v>
          </cell>
          <cell r="C513" t="str">
            <v>Circuit Breaker Incomer Bus-B SG08-7601 ''CPF-2''</v>
          </cell>
          <cell r="D513" t="str">
            <v>CIRCUIT BREAKER</v>
          </cell>
          <cell r="E513" t="str">
            <v>SG08-7601</v>
          </cell>
          <cell r="F513">
            <v>76</v>
          </cell>
          <cell r="G513" t="str">
            <v xml:space="preserve">76 - HV Power Distribution - </v>
          </cell>
          <cell r="H513" t="str">
            <v>CPF</v>
          </cell>
          <cell r="I513" t="str">
            <v>FCU</v>
          </cell>
          <cell r="J513" t="str">
            <v>FCU</v>
          </cell>
          <cell r="K513" t="str">
            <v>NA</v>
          </cell>
          <cell r="L513" t="str">
            <v>NA</v>
          </cell>
          <cell r="M513" t="str">
            <v>MAINTENANCE</v>
          </cell>
          <cell r="N513" t="str">
            <v>SHUTDOWN ELEC</v>
          </cell>
          <cell r="O513" t="str">
            <v>ELECT</v>
          </cell>
          <cell r="P513" t="str">
            <v>INSPECT</v>
          </cell>
          <cell r="Q513">
            <v>1609274</v>
          </cell>
          <cell r="R513" t="str">
            <v>ELMSD2016: Circuit Breaker Incomer Bus-B SG08-7601 ''CPF-2''</v>
          </cell>
          <cell r="S513" t="str">
            <v>YES</v>
          </cell>
          <cell r="T513" t="str">
            <v>CPF - SD</v>
          </cell>
          <cell r="U513" t="str">
            <v>YES</v>
          </cell>
        </row>
        <row r="514">
          <cell r="B514" t="str">
            <v>SG08-7601A</v>
          </cell>
          <cell r="C514" t="str">
            <v>SG08-7601A BUSBAR</v>
          </cell>
          <cell r="D514" t="str">
            <v>BUSBAR</v>
          </cell>
          <cell r="E514" t="str">
            <v>Substation SB-1</v>
          </cell>
          <cell r="F514">
            <v>76</v>
          </cell>
          <cell r="G514" t="str">
            <v xml:space="preserve">76 - HV Power Distribution - </v>
          </cell>
          <cell r="H514" t="str">
            <v>CPF</v>
          </cell>
          <cell r="I514" t="str">
            <v>FCU</v>
          </cell>
          <cell r="J514" t="str">
            <v>FCU</v>
          </cell>
          <cell r="K514" t="str">
            <v>NA</v>
          </cell>
          <cell r="L514" t="str">
            <v>NA</v>
          </cell>
          <cell r="M514" t="str">
            <v>MAINTENANCE</v>
          </cell>
          <cell r="N514" t="str">
            <v>SHUTDOWN ELEC</v>
          </cell>
          <cell r="O514" t="str">
            <v>ELECT</v>
          </cell>
          <cell r="P514" t="str">
            <v>INSPECT</v>
          </cell>
          <cell r="Q514">
            <v>1609275</v>
          </cell>
          <cell r="R514" t="str">
            <v>ELMSD2016: SG08-7601A BUSBAR</v>
          </cell>
          <cell r="S514" t="str">
            <v>YES</v>
          </cell>
          <cell r="T514" t="str">
            <v>CPF - SD</v>
          </cell>
          <cell r="U514" t="str">
            <v>YES</v>
          </cell>
        </row>
        <row r="515">
          <cell r="B515" t="str">
            <v>SG08-7601B</v>
          </cell>
          <cell r="C515" t="str">
            <v>SG08-7601B BUSBAR</v>
          </cell>
          <cell r="D515" t="str">
            <v>BUSBAR</v>
          </cell>
          <cell r="E515" t="str">
            <v>Substation SB-1</v>
          </cell>
          <cell r="F515">
            <v>76</v>
          </cell>
          <cell r="G515" t="str">
            <v xml:space="preserve">76 - HV Power Distribution - </v>
          </cell>
          <cell r="H515" t="str">
            <v>CPF</v>
          </cell>
          <cell r="I515" t="str">
            <v>FCU</v>
          </cell>
          <cell r="J515" t="str">
            <v>FCU</v>
          </cell>
          <cell r="K515" t="str">
            <v>NA</v>
          </cell>
          <cell r="L515" t="str">
            <v>NA</v>
          </cell>
          <cell r="M515" t="str">
            <v>MAINTENANCE</v>
          </cell>
          <cell r="N515" t="str">
            <v>SHUTDOWN ELEC</v>
          </cell>
          <cell r="O515" t="str">
            <v>ELECT</v>
          </cell>
          <cell r="P515" t="str">
            <v>INSPECT</v>
          </cell>
          <cell r="Q515">
            <v>1609276</v>
          </cell>
          <cell r="R515" t="str">
            <v>ELMSD2016: SG08-7601B BUSBAR</v>
          </cell>
          <cell r="S515" t="str">
            <v>YES</v>
          </cell>
          <cell r="T515" t="str">
            <v>CPF - SD</v>
          </cell>
          <cell r="U515" t="str">
            <v>YES</v>
          </cell>
        </row>
        <row r="516">
          <cell r="B516" t="str">
            <v>CB-SG08-7602-L4</v>
          </cell>
          <cell r="C516" t="str">
            <v>Circuit Breaker TR08-7604A 16MVA   ONAN 30/5.75KV  TR At  SB-1</v>
          </cell>
          <cell r="D516" t="str">
            <v>CIRCUIT BREAKER</v>
          </cell>
          <cell r="E516" t="str">
            <v>SG08-7602</v>
          </cell>
          <cell r="F516">
            <v>76</v>
          </cell>
          <cell r="G516" t="str">
            <v xml:space="preserve">76 - HV Power Distribution - </v>
          </cell>
          <cell r="H516" t="str">
            <v>CPF</v>
          </cell>
          <cell r="I516" t="str">
            <v>FCU</v>
          </cell>
          <cell r="J516" t="str">
            <v>FCU</v>
          </cell>
          <cell r="K516" t="str">
            <v>NA</v>
          </cell>
          <cell r="L516" t="str">
            <v>NA</v>
          </cell>
          <cell r="M516" t="str">
            <v>MAINTENANCE</v>
          </cell>
          <cell r="N516" t="str">
            <v>SHUTDOWN ELEC</v>
          </cell>
          <cell r="O516" t="str">
            <v>ELECT</v>
          </cell>
          <cell r="P516" t="str">
            <v>INSPECT</v>
          </cell>
          <cell r="Q516">
            <v>1609277</v>
          </cell>
          <cell r="R516" t="str">
            <v>ELMSD2016: Circuit Breaker TR08-7604A 16MVA   ONAN 30/5.75KV  TR At  SB-1</v>
          </cell>
          <cell r="S516" t="str">
            <v>YES</v>
          </cell>
          <cell r="T516" t="str">
            <v>CPF - SD</v>
          </cell>
          <cell r="U516" t="str">
            <v>YES</v>
          </cell>
        </row>
        <row r="517">
          <cell r="B517" t="str">
            <v>CB-SG08-7602-R5</v>
          </cell>
          <cell r="C517" t="str">
            <v>Circuit Breaker TR08-7604B 16MVA   ONAN 30/5.75KV  TR At SB-1</v>
          </cell>
          <cell r="D517" t="str">
            <v>CIRCUIT BREAKER</v>
          </cell>
          <cell r="E517" t="str">
            <v>SG08-7602</v>
          </cell>
          <cell r="F517">
            <v>76</v>
          </cell>
          <cell r="G517" t="str">
            <v xml:space="preserve">76 - HV Power Distribution - </v>
          </cell>
          <cell r="H517" t="str">
            <v>CPF</v>
          </cell>
          <cell r="I517" t="str">
            <v>FCU</v>
          </cell>
          <cell r="J517" t="str">
            <v>FCU</v>
          </cell>
          <cell r="K517" t="str">
            <v>NA</v>
          </cell>
          <cell r="L517" t="str">
            <v>NA</v>
          </cell>
          <cell r="M517" t="str">
            <v>MAINTENANCE</v>
          </cell>
          <cell r="N517" t="str">
            <v>SHUTDOWN ELEC</v>
          </cell>
          <cell r="O517" t="str">
            <v>ELECT</v>
          </cell>
          <cell r="P517" t="str">
            <v>INSPECT</v>
          </cell>
          <cell r="Q517">
            <v>1609278</v>
          </cell>
          <cell r="R517" t="str">
            <v>ELMSD2016: Circuit Breaker TR08-7604B 16MVA   ONAN 30/5.75KV  TR At SB-1</v>
          </cell>
          <cell r="S517" t="str">
            <v>YES</v>
          </cell>
          <cell r="T517" t="str">
            <v>CPF - SD</v>
          </cell>
          <cell r="U517" t="str">
            <v>YES</v>
          </cell>
        </row>
        <row r="518">
          <cell r="B518" t="str">
            <v>TR08-7604A</v>
          </cell>
          <cell r="C518" t="str">
            <v>16MVA 30/5.75KV TRANSFORMER</v>
          </cell>
          <cell r="D518" t="str">
            <v>TRANSFORMER</v>
          </cell>
          <cell r="E518" t="str">
            <v>Substation SB-1</v>
          </cell>
          <cell r="F518">
            <v>76</v>
          </cell>
          <cell r="G518" t="str">
            <v xml:space="preserve">76 - HV Power Distribution - </v>
          </cell>
          <cell r="H518" t="str">
            <v>CPF</v>
          </cell>
          <cell r="I518" t="str">
            <v>FCU</v>
          </cell>
          <cell r="J518" t="str">
            <v>FCU</v>
          </cell>
          <cell r="K518" t="str">
            <v>NA</v>
          </cell>
          <cell r="L518" t="str">
            <v>NA</v>
          </cell>
          <cell r="M518" t="str">
            <v>MAINTENANCE</v>
          </cell>
          <cell r="N518" t="str">
            <v>SHUTDOWN ELEC</v>
          </cell>
          <cell r="O518" t="str">
            <v>ELECT</v>
          </cell>
          <cell r="P518" t="str">
            <v>INSPECT</v>
          </cell>
          <cell r="Q518">
            <v>1609279</v>
          </cell>
          <cell r="R518" t="str">
            <v>ELMSD2016: 16MVA 30/5.75KV TRANSFORMER</v>
          </cell>
          <cell r="S518" t="str">
            <v>YES</v>
          </cell>
          <cell r="T518" t="str">
            <v>CPF - SD</v>
          </cell>
          <cell r="U518" t="str">
            <v>YES</v>
          </cell>
        </row>
        <row r="519">
          <cell r="B519" t="str">
            <v>TR08-7604B</v>
          </cell>
          <cell r="C519" t="str">
            <v>16MVA 30/5.75KV TRANSFORMER</v>
          </cell>
          <cell r="D519" t="str">
            <v>TRANSFORMER</v>
          </cell>
          <cell r="E519" t="str">
            <v>Substation SB-1</v>
          </cell>
          <cell r="F519">
            <v>76</v>
          </cell>
          <cell r="G519" t="str">
            <v xml:space="preserve">76 - HV Power Distribution - </v>
          </cell>
          <cell r="H519" t="str">
            <v>CPF</v>
          </cell>
          <cell r="I519" t="str">
            <v>FCU</v>
          </cell>
          <cell r="J519" t="str">
            <v>FCU</v>
          </cell>
          <cell r="K519" t="str">
            <v>NA</v>
          </cell>
          <cell r="L519" t="str">
            <v>NA</v>
          </cell>
          <cell r="M519" t="str">
            <v>MAINTENANCE</v>
          </cell>
          <cell r="N519" t="str">
            <v>SHUTDOWN ELEC</v>
          </cell>
          <cell r="O519" t="str">
            <v>ELECT</v>
          </cell>
          <cell r="P519" t="str">
            <v>INSPECT</v>
          </cell>
          <cell r="Q519">
            <v>1609280</v>
          </cell>
          <cell r="R519" t="str">
            <v>ELMSD2016: 16MVA 30/5.75KV TRANSFORMER</v>
          </cell>
          <cell r="S519" t="str">
            <v>YES</v>
          </cell>
          <cell r="T519" t="str">
            <v>CPF - SD</v>
          </cell>
          <cell r="U519" t="str">
            <v>YES</v>
          </cell>
        </row>
        <row r="520">
          <cell r="B520" t="str">
            <v>NR08-7604A</v>
          </cell>
          <cell r="C520" t="str">
            <v>NEUTRAL EARTHING RESISTOR RATED 3.175KV 5.5KV- 400A</v>
          </cell>
          <cell r="D520" t="str">
            <v>NER</v>
          </cell>
          <cell r="E520" t="str">
            <v>TR08-7604A</v>
          </cell>
          <cell r="F520">
            <v>76</v>
          </cell>
          <cell r="G520" t="str">
            <v xml:space="preserve">76 - HV Power Distribution - </v>
          </cell>
          <cell r="H520" t="str">
            <v>CPF</v>
          </cell>
          <cell r="I520" t="str">
            <v>FCU</v>
          </cell>
          <cell r="J520" t="str">
            <v>FCU</v>
          </cell>
          <cell r="K520" t="str">
            <v>NA</v>
          </cell>
          <cell r="L520" t="str">
            <v>NA</v>
          </cell>
          <cell r="M520" t="str">
            <v>MAINTENANCE</v>
          </cell>
          <cell r="N520" t="str">
            <v>SHUTDOWN ELEC</v>
          </cell>
          <cell r="O520" t="str">
            <v>ELECT</v>
          </cell>
          <cell r="P520" t="str">
            <v>INSPECT</v>
          </cell>
          <cell r="Q520">
            <v>1609281</v>
          </cell>
          <cell r="R520" t="str">
            <v>ELMSD2016: NEUTRAL EARTHING RESISTOR RATED 3.175KV 5.5KV- 400A</v>
          </cell>
          <cell r="S520" t="str">
            <v>YES</v>
          </cell>
          <cell r="T520" t="str">
            <v>CPF - SD</v>
          </cell>
          <cell r="U520" t="str">
            <v>YES</v>
          </cell>
        </row>
        <row r="521">
          <cell r="B521" t="str">
            <v>NR08-7604B</v>
          </cell>
          <cell r="C521" t="str">
            <v>NEUTRAL EARTHING RESISTOR RATED 3.175KV 5.5KV- 400A</v>
          </cell>
          <cell r="D521" t="str">
            <v>NER</v>
          </cell>
          <cell r="E521" t="str">
            <v>TR08-7604B</v>
          </cell>
          <cell r="F521">
            <v>76</v>
          </cell>
          <cell r="G521" t="str">
            <v xml:space="preserve">76 - HV Power Distribution - </v>
          </cell>
          <cell r="H521" t="str">
            <v>CPF</v>
          </cell>
          <cell r="I521" t="str">
            <v>FCU</v>
          </cell>
          <cell r="J521" t="str">
            <v>FCU</v>
          </cell>
          <cell r="K521" t="str">
            <v>NA</v>
          </cell>
          <cell r="L521" t="str">
            <v>NA</v>
          </cell>
          <cell r="M521" t="str">
            <v>MAINTENANCE</v>
          </cell>
          <cell r="N521" t="str">
            <v>SHUTDOWN ELEC</v>
          </cell>
          <cell r="O521" t="str">
            <v>ELECT</v>
          </cell>
          <cell r="P521" t="str">
            <v>INSPECT</v>
          </cell>
          <cell r="Q521">
            <v>1609282</v>
          </cell>
          <cell r="R521" t="str">
            <v>ELMSD2016: NEUTRAL EARTHING RESISTOR RATED 3.175KV 5.5KV- 400A</v>
          </cell>
          <cell r="S521" t="str">
            <v>YES</v>
          </cell>
          <cell r="T521" t="str">
            <v>CPF - SD</v>
          </cell>
          <cell r="U521" t="str">
            <v>YES</v>
          </cell>
        </row>
        <row r="522">
          <cell r="B522" t="str">
            <v>BD08-7604A</v>
          </cell>
          <cell r="C522" t="str">
            <v>HV BUS DUCT RATED 5.5KV 7.2KV- 2000A- 3 PHASE- NON SEGREGATED</v>
          </cell>
          <cell r="D522" t="str">
            <v>BUSDUCT</v>
          </cell>
          <cell r="E522" t="str">
            <v>TR08-7604A</v>
          </cell>
          <cell r="F522">
            <v>76</v>
          </cell>
          <cell r="G522" t="str">
            <v xml:space="preserve">76 - HV Power Distribution - </v>
          </cell>
          <cell r="H522" t="str">
            <v>CPF</v>
          </cell>
          <cell r="I522" t="str">
            <v>FCU</v>
          </cell>
          <cell r="J522" t="str">
            <v>FCU</v>
          </cell>
          <cell r="K522" t="str">
            <v>NA</v>
          </cell>
          <cell r="L522" t="str">
            <v>NA</v>
          </cell>
          <cell r="M522" t="str">
            <v>MAINTENANCE</v>
          </cell>
          <cell r="N522" t="str">
            <v>SHUTDOWN ELEC</v>
          </cell>
          <cell r="O522" t="str">
            <v>ELECT</v>
          </cell>
          <cell r="P522" t="str">
            <v>INSPECT</v>
          </cell>
          <cell r="Q522">
            <v>1609283</v>
          </cell>
          <cell r="R522" t="str">
            <v>ELMSD2016: HV BUS DUCT RATED 5.5KV 7.2KV- 2000A- 3 PHASE- NON SEGREGATED</v>
          </cell>
          <cell r="S522" t="str">
            <v>YES</v>
          </cell>
          <cell r="T522" t="str">
            <v>CPF - SD</v>
          </cell>
          <cell r="U522" t="str">
            <v>YES</v>
          </cell>
        </row>
        <row r="523">
          <cell r="B523" t="str">
            <v>BD08-7604B</v>
          </cell>
          <cell r="C523" t="str">
            <v>HV BUS DUCT RATED 5.5KV 7.2KV- 2000A- 3 PHASE NON SEGREGATED</v>
          </cell>
          <cell r="D523" t="str">
            <v>BUSDUCT</v>
          </cell>
          <cell r="E523" t="str">
            <v>TR08-7604B</v>
          </cell>
          <cell r="F523">
            <v>76</v>
          </cell>
          <cell r="G523" t="str">
            <v xml:space="preserve">76 - HV Power Distribution - </v>
          </cell>
          <cell r="H523" t="str">
            <v>CPF</v>
          </cell>
          <cell r="I523" t="str">
            <v>FCU</v>
          </cell>
          <cell r="J523" t="str">
            <v>FCU</v>
          </cell>
          <cell r="K523" t="str">
            <v>NA</v>
          </cell>
          <cell r="L523" t="str">
            <v>NA</v>
          </cell>
          <cell r="M523" t="str">
            <v>MAINTENANCE</v>
          </cell>
          <cell r="N523" t="str">
            <v>SHUTDOWN ELEC</v>
          </cell>
          <cell r="O523" t="str">
            <v>ELECT</v>
          </cell>
          <cell r="P523" t="str">
            <v>INSPECT</v>
          </cell>
          <cell r="Q523">
            <v>1609284</v>
          </cell>
          <cell r="R523" t="str">
            <v>ELMSD2016: HV BUS DUCT RATED 5.5KV 7.2KV- 2000A- 3 PHASE NON SEGREGATED</v>
          </cell>
          <cell r="S523" t="str">
            <v>YES</v>
          </cell>
          <cell r="T523" t="str">
            <v>CPF - SD</v>
          </cell>
          <cell r="U523" t="str">
            <v>YES</v>
          </cell>
        </row>
        <row r="524">
          <cell r="B524" t="str">
            <v>SG08-7604A</v>
          </cell>
          <cell r="C524" t="str">
            <v>SG08-7604A BUSBAR</v>
          </cell>
          <cell r="D524" t="str">
            <v>BUSBAR</v>
          </cell>
          <cell r="E524" t="str">
            <v>Substation SB-1</v>
          </cell>
          <cell r="F524">
            <v>76</v>
          </cell>
          <cell r="G524" t="str">
            <v xml:space="preserve">76 - HV Power Distribution - </v>
          </cell>
          <cell r="H524" t="str">
            <v>CPF</v>
          </cell>
          <cell r="I524" t="str">
            <v>FCU</v>
          </cell>
          <cell r="J524" t="str">
            <v>FCU</v>
          </cell>
          <cell r="K524" t="str">
            <v>NA</v>
          </cell>
          <cell r="L524" t="str">
            <v>NA</v>
          </cell>
          <cell r="M524" t="str">
            <v>MAINTENANCE</v>
          </cell>
          <cell r="N524" t="str">
            <v>SHUTDOWN ELEC</v>
          </cell>
          <cell r="O524" t="str">
            <v>ELECT</v>
          </cell>
          <cell r="P524" t="str">
            <v>INSPECT</v>
          </cell>
          <cell r="Q524">
            <v>1609285</v>
          </cell>
          <cell r="R524" t="str">
            <v>ELMSD2016: SG08-7604A BUSBAR</v>
          </cell>
          <cell r="S524" t="str">
            <v>YES</v>
          </cell>
          <cell r="T524" t="str">
            <v>CPF - SD</v>
          </cell>
          <cell r="U524" t="str">
            <v>YES</v>
          </cell>
        </row>
        <row r="525">
          <cell r="B525" t="str">
            <v>SG08-7604B</v>
          </cell>
          <cell r="C525" t="str">
            <v>SG08-7604B BUSBAR</v>
          </cell>
          <cell r="D525" t="str">
            <v>BUSBAR</v>
          </cell>
          <cell r="E525" t="str">
            <v>Substation SB-1</v>
          </cell>
          <cell r="F525">
            <v>76</v>
          </cell>
          <cell r="G525" t="str">
            <v xml:space="preserve">76 - HV Power Distribution - </v>
          </cell>
          <cell r="H525" t="str">
            <v>CPF</v>
          </cell>
          <cell r="I525" t="str">
            <v>FCU</v>
          </cell>
          <cell r="J525" t="str">
            <v>FCU</v>
          </cell>
          <cell r="K525" t="str">
            <v>NA</v>
          </cell>
          <cell r="L525" t="str">
            <v>NA</v>
          </cell>
          <cell r="M525" t="str">
            <v>MAINTENANCE</v>
          </cell>
          <cell r="N525" t="str">
            <v>SHUTDOWN ELEC</v>
          </cell>
          <cell r="O525" t="str">
            <v>ELECT</v>
          </cell>
          <cell r="P525" t="str">
            <v>INSPECT</v>
          </cell>
          <cell r="Q525">
            <v>1609286</v>
          </cell>
          <cell r="R525" t="str">
            <v>ELMSD2016: SG08-7604B BUSBAR</v>
          </cell>
          <cell r="S525" t="str">
            <v>YES</v>
          </cell>
          <cell r="T525" t="str">
            <v>CPF - SD</v>
          </cell>
          <cell r="U525" t="str">
            <v>YES</v>
          </cell>
        </row>
        <row r="526">
          <cell r="B526" t="str">
            <v>CB-SG08-7604-L1</v>
          </cell>
          <cell r="C526" t="str">
            <v xml:space="preserve">Circuit Breaker Transformer Incomer Bus-A SG08-7604A </v>
          </cell>
          <cell r="D526" t="str">
            <v>CIRCUIT BREAKER</v>
          </cell>
          <cell r="E526" t="str">
            <v>SG08-7604</v>
          </cell>
          <cell r="F526">
            <v>76</v>
          </cell>
          <cell r="G526" t="str">
            <v xml:space="preserve">76 - HV Power Distribution - </v>
          </cell>
          <cell r="H526" t="str">
            <v>CPF</v>
          </cell>
          <cell r="I526" t="str">
            <v>FCU</v>
          </cell>
          <cell r="J526" t="str">
            <v>FCU</v>
          </cell>
          <cell r="K526" t="str">
            <v>NA</v>
          </cell>
          <cell r="L526" t="str">
            <v>NA</v>
          </cell>
          <cell r="M526" t="str">
            <v>MAINTENANCE</v>
          </cell>
          <cell r="N526" t="str">
            <v>SHUTDOWN ELEC</v>
          </cell>
          <cell r="O526" t="str">
            <v>ELECT</v>
          </cell>
          <cell r="P526" t="str">
            <v>INSPECT</v>
          </cell>
          <cell r="Q526">
            <v>1609287</v>
          </cell>
          <cell r="R526" t="str">
            <v>ELMSD2016: Circuit Breaker Transformer Incomer Bus-A SG08-7604A</v>
          </cell>
          <cell r="S526" t="str">
            <v>YES</v>
          </cell>
          <cell r="T526" t="str">
            <v>CPF - SD</v>
          </cell>
          <cell r="U526" t="str">
            <v>YES</v>
          </cell>
        </row>
        <row r="527">
          <cell r="B527" t="str">
            <v>CB-SG08-7604-BC</v>
          </cell>
          <cell r="C527" t="str">
            <v xml:space="preserve">Circuit Breaker BUS SECTION </v>
          </cell>
          <cell r="D527" t="str">
            <v>CIRCUIT BREAKER</v>
          </cell>
          <cell r="E527" t="str">
            <v>SG08-7604</v>
          </cell>
          <cell r="F527">
            <v>76</v>
          </cell>
          <cell r="G527" t="str">
            <v xml:space="preserve">76 - HV Power Distribution - </v>
          </cell>
          <cell r="H527" t="str">
            <v>CPF</v>
          </cell>
          <cell r="I527" t="str">
            <v>FCU</v>
          </cell>
          <cell r="J527" t="str">
            <v>FCU</v>
          </cell>
          <cell r="K527" t="str">
            <v>NA</v>
          </cell>
          <cell r="L527" t="str">
            <v>NA</v>
          </cell>
          <cell r="M527" t="str">
            <v>MAINTENANCE</v>
          </cell>
          <cell r="N527" t="str">
            <v>SHUTDOWN ELEC</v>
          </cell>
          <cell r="O527" t="str">
            <v>ELECT</v>
          </cell>
          <cell r="P527" t="str">
            <v>INSPECT</v>
          </cell>
          <cell r="Q527">
            <v>1609288</v>
          </cell>
          <cell r="R527" t="str">
            <v>ELMSD2016: Circuit Breaker BUS SECTION</v>
          </cell>
          <cell r="S527" t="str">
            <v>YES</v>
          </cell>
          <cell r="T527" t="str">
            <v>CPF - SD</v>
          </cell>
          <cell r="U527" t="str">
            <v>YES</v>
          </cell>
        </row>
        <row r="528">
          <cell r="B528" t="str">
            <v>CB-SG08-7604-R1</v>
          </cell>
          <cell r="C528" t="str">
            <v xml:space="preserve">Circuit Breaker Transformer Incomer Bus-B SG08-7604B </v>
          </cell>
          <cell r="D528" t="str">
            <v>CIRCUIT BREAKER</v>
          </cell>
          <cell r="E528" t="str">
            <v>SG08-7604</v>
          </cell>
          <cell r="F528">
            <v>76</v>
          </cell>
          <cell r="G528" t="str">
            <v xml:space="preserve">76 - HV Power Distribution - </v>
          </cell>
          <cell r="H528" t="str">
            <v>CPF</v>
          </cell>
          <cell r="I528" t="str">
            <v>FCU</v>
          </cell>
          <cell r="J528" t="str">
            <v>FCU</v>
          </cell>
          <cell r="K528" t="str">
            <v>NA</v>
          </cell>
          <cell r="L528" t="str">
            <v>NA</v>
          </cell>
          <cell r="M528" t="str">
            <v>MAINTENANCE</v>
          </cell>
          <cell r="N528" t="str">
            <v>SHUTDOWN ELEC</v>
          </cell>
          <cell r="O528" t="str">
            <v>ELECT</v>
          </cell>
          <cell r="P528" t="str">
            <v>INSPECT</v>
          </cell>
          <cell r="Q528">
            <v>1609289</v>
          </cell>
          <cell r="R528" t="str">
            <v>ELMSD2016: Circuit Breaker Transformer Incomer Bus-B SG08-7604B</v>
          </cell>
          <cell r="S528" t="str">
            <v>YES</v>
          </cell>
          <cell r="T528" t="str">
            <v>CPF - SD</v>
          </cell>
          <cell r="U528" t="str">
            <v>YES</v>
          </cell>
        </row>
        <row r="529">
          <cell r="B529" t="str">
            <v>CB-SG08-7602-L6</v>
          </cell>
          <cell r="C529" t="str">
            <v>Circuit Breaker TR08-7605A 16MVA   ONAN 30/5.75KV  TR At  SB-2</v>
          </cell>
          <cell r="D529" t="str">
            <v>CIRCUIT BREAKER</v>
          </cell>
          <cell r="E529" t="str">
            <v>SG08-7602</v>
          </cell>
          <cell r="F529">
            <v>76</v>
          </cell>
          <cell r="G529" t="str">
            <v xml:space="preserve">76 - HV Power Distribution - </v>
          </cell>
          <cell r="H529" t="str">
            <v>CPF</v>
          </cell>
          <cell r="I529" t="str">
            <v>FCU</v>
          </cell>
          <cell r="J529" t="str">
            <v>FCU</v>
          </cell>
          <cell r="K529" t="str">
            <v>NA</v>
          </cell>
          <cell r="L529" t="str">
            <v>NA</v>
          </cell>
          <cell r="M529" t="str">
            <v>MAINTENANCE</v>
          </cell>
          <cell r="N529" t="str">
            <v>SHUTDOWN ELEC</v>
          </cell>
          <cell r="O529" t="str">
            <v>ELECT</v>
          </cell>
          <cell r="P529" t="str">
            <v>INSPECT</v>
          </cell>
          <cell r="Q529">
            <v>1609290</v>
          </cell>
          <cell r="R529" t="str">
            <v>ELMSD2016: Circuit Breaker TR08-7605A 16MVA   ONAN 30/5.75KV  TR At  SB-2</v>
          </cell>
          <cell r="S529" t="str">
            <v>YES</v>
          </cell>
          <cell r="T529" t="str">
            <v>CPF - SD</v>
          </cell>
          <cell r="U529" t="str">
            <v>YES</v>
          </cell>
        </row>
        <row r="530">
          <cell r="B530" t="str">
            <v>CB-SG08-7602-R3</v>
          </cell>
          <cell r="C530" t="str">
            <v>Circuit Breaker TR08-7605B 16MVA   ONAN 30/5.75KV  TR At SB-2</v>
          </cell>
          <cell r="D530" t="str">
            <v>CIRCUIT BREAKER</v>
          </cell>
          <cell r="E530" t="str">
            <v>SG08-7602</v>
          </cell>
          <cell r="F530">
            <v>76</v>
          </cell>
          <cell r="G530" t="str">
            <v xml:space="preserve">76 - HV Power Distribution - </v>
          </cell>
          <cell r="H530" t="str">
            <v>CPF</v>
          </cell>
          <cell r="I530" t="str">
            <v>FCU</v>
          </cell>
          <cell r="J530" t="str">
            <v>FCU</v>
          </cell>
          <cell r="K530" t="str">
            <v>NA</v>
          </cell>
          <cell r="L530" t="str">
            <v>NA</v>
          </cell>
          <cell r="M530" t="str">
            <v>MAINTENANCE</v>
          </cell>
          <cell r="N530" t="str">
            <v>SHUTDOWN ELEC</v>
          </cell>
          <cell r="O530" t="str">
            <v>ELECT</v>
          </cell>
          <cell r="P530" t="str">
            <v>INSPECT</v>
          </cell>
          <cell r="Q530">
            <v>1609291</v>
          </cell>
          <cell r="R530" t="str">
            <v>ELMSD2016: Circuit Breaker TR08-7605B 16MVA   ONAN 30/5.75KV  TR At SB-2</v>
          </cell>
          <cell r="S530" t="str">
            <v>YES</v>
          </cell>
          <cell r="T530" t="str">
            <v>CPF - SD</v>
          </cell>
          <cell r="U530" t="str">
            <v>YES</v>
          </cell>
        </row>
        <row r="531">
          <cell r="B531" t="str">
            <v>TR08-7605A</v>
          </cell>
          <cell r="C531" t="str">
            <v>16MVA 30/5.75KV TRANSFORMER</v>
          </cell>
          <cell r="D531" t="str">
            <v>TRANSFORMER</v>
          </cell>
          <cell r="E531" t="str">
            <v>Substation SB-2</v>
          </cell>
          <cell r="F531">
            <v>76</v>
          </cell>
          <cell r="G531" t="str">
            <v xml:space="preserve">76 - HV Power Distribution - </v>
          </cell>
          <cell r="H531" t="str">
            <v>CPF</v>
          </cell>
          <cell r="I531" t="str">
            <v>FCU</v>
          </cell>
          <cell r="J531" t="str">
            <v>FCU</v>
          </cell>
          <cell r="K531" t="str">
            <v>NA</v>
          </cell>
          <cell r="L531" t="str">
            <v>NA</v>
          </cell>
          <cell r="M531" t="str">
            <v>MAINTENANCE</v>
          </cell>
          <cell r="N531" t="str">
            <v>SHUTDOWN ELEC</v>
          </cell>
          <cell r="O531" t="str">
            <v>ELECT</v>
          </cell>
          <cell r="P531" t="str">
            <v>INSPECT</v>
          </cell>
          <cell r="Q531">
            <v>1609292</v>
          </cell>
          <cell r="R531" t="str">
            <v>ELMSD2016: 16MVA 30/5.75KV TRANSFORMER</v>
          </cell>
          <cell r="S531" t="str">
            <v>YES</v>
          </cell>
          <cell r="T531" t="str">
            <v>CPF - SD</v>
          </cell>
          <cell r="U531" t="str">
            <v>YES</v>
          </cell>
        </row>
        <row r="532">
          <cell r="B532" t="str">
            <v>TR08-7605B</v>
          </cell>
          <cell r="C532" t="str">
            <v>16MVA 30/5.75KV TRANSFORMER</v>
          </cell>
          <cell r="D532" t="str">
            <v>TRANSFORMER</v>
          </cell>
          <cell r="E532" t="str">
            <v>Substation SB-2</v>
          </cell>
          <cell r="F532">
            <v>76</v>
          </cell>
          <cell r="G532" t="str">
            <v xml:space="preserve">76 - HV Power Distribution - </v>
          </cell>
          <cell r="H532" t="str">
            <v>CPF</v>
          </cell>
          <cell r="I532" t="str">
            <v>FCU</v>
          </cell>
          <cell r="J532" t="str">
            <v>FCU</v>
          </cell>
          <cell r="K532" t="str">
            <v>NA</v>
          </cell>
          <cell r="L532" t="str">
            <v>NA</v>
          </cell>
          <cell r="M532" t="str">
            <v>MAINTENANCE</v>
          </cell>
          <cell r="N532" t="str">
            <v>SHUTDOWN ELEC</v>
          </cell>
          <cell r="O532" t="str">
            <v>ELECT</v>
          </cell>
          <cell r="P532" t="str">
            <v>INSPECT</v>
          </cell>
          <cell r="Q532">
            <v>1609293</v>
          </cell>
          <cell r="R532" t="str">
            <v>ELMSD2016: 16MVA 30/5.75KV TRANSFORMER</v>
          </cell>
          <cell r="S532" t="str">
            <v>YES</v>
          </cell>
          <cell r="T532" t="str">
            <v>CPF - SD</v>
          </cell>
          <cell r="U532" t="str">
            <v>YES</v>
          </cell>
        </row>
        <row r="533">
          <cell r="B533" t="str">
            <v>NR08-7605A</v>
          </cell>
          <cell r="C533" t="str">
            <v>NEUTRAL EARTHING RESISTOR RATED 3.175KV 5.5KV- 400A</v>
          </cell>
          <cell r="D533" t="str">
            <v>NER</v>
          </cell>
          <cell r="E533" t="str">
            <v>TR08-7605A</v>
          </cell>
          <cell r="F533">
            <v>76</v>
          </cell>
          <cell r="G533" t="str">
            <v xml:space="preserve">76 - HV Power Distribution - </v>
          </cell>
          <cell r="H533" t="str">
            <v>CPF</v>
          </cell>
          <cell r="I533" t="str">
            <v>FCU</v>
          </cell>
          <cell r="J533" t="str">
            <v>FCU</v>
          </cell>
          <cell r="K533" t="str">
            <v>NA</v>
          </cell>
          <cell r="L533" t="str">
            <v>NA</v>
          </cell>
          <cell r="M533" t="str">
            <v>MAINTENANCE</v>
          </cell>
          <cell r="N533" t="str">
            <v>SHUTDOWN ELEC</v>
          </cell>
          <cell r="O533" t="str">
            <v>ELECT</v>
          </cell>
          <cell r="P533" t="str">
            <v>INSPECT</v>
          </cell>
          <cell r="Q533">
            <v>1609294</v>
          </cell>
          <cell r="R533" t="str">
            <v>ELMSD2016: NEUTRAL EARTHING RESISTOR RATED 3.175KV 5.5KV- 400A</v>
          </cell>
          <cell r="S533" t="str">
            <v>YES</v>
          </cell>
          <cell r="T533" t="str">
            <v>CPF - SD</v>
          </cell>
          <cell r="U533" t="str">
            <v>YES</v>
          </cell>
        </row>
        <row r="534">
          <cell r="B534" t="str">
            <v>NR08-7605B</v>
          </cell>
          <cell r="C534" t="str">
            <v>NEUTRAL EARTHING RESISTOR RATED 3.175KV 5.5KV- 400A</v>
          </cell>
          <cell r="D534" t="str">
            <v>NER</v>
          </cell>
          <cell r="E534" t="str">
            <v>TR08-7605B</v>
          </cell>
          <cell r="F534">
            <v>76</v>
          </cell>
          <cell r="G534" t="str">
            <v xml:space="preserve">76 - HV Power Distribution - </v>
          </cell>
          <cell r="H534" t="str">
            <v>CPF</v>
          </cell>
          <cell r="I534" t="str">
            <v>FCU</v>
          </cell>
          <cell r="J534" t="str">
            <v>FCU</v>
          </cell>
          <cell r="K534" t="str">
            <v>NA</v>
          </cell>
          <cell r="L534" t="str">
            <v>NA</v>
          </cell>
          <cell r="M534" t="str">
            <v>MAINTENANCE</v>
          </cell>
          <cell r="N534" t="str">
            <v>SHUTDOWN ELEC</v>
          </cell>
          <cell r="O534" t="str">
            <v>ELECT</v>
          </cell>
          <cell r="P534" t="str">
            <v>INSPECT</v>
          </cell>
          <cell r="Q534">
            <v>1610812</v>
          </cell>
          <cell r="R534" t="str">
            <v>ELMSD2016: NEUTRAL EARTHING RESISTOR RATED 3.175KV 5.5KV- 400A</v>
          </cell>
          <cell r="S534" t="str">
            <v>YES</v>
          </cell>
          <cell r="T534" t="str">
            <v>CPF - SD</v>
          </cell>
          <cell r="U534" t="str">
            <v>YES</v>
          </cell>
        </row>
        <row r="535">
          <cell r="B535" t="str">
            <v>BD08-7605A</v>
          </cell>
          <cell r="C535" t="str">
            <v>HV BUS DUCT RATED 5.5KV 7.2KV- 2000A- 3 PHASE NON SEGREGATED</v>
          </cell>
          <cell r="D535" t="str">
            <v>BUSDUCT</v>
          </cell>
          <cell r="E535" t="str">
            <v>TR08-7605A</v>
          </cell>
          <cell r="F535">
            <v>76</v>
          </cell>
          <cell r="G535" t="str">
            <v xml:space="preserve">76 - HV Power Distribution - </v>
          </cell>
          <cell r="H535" t="str">
            <v>CPF</v>
          </cell>
          <cell r="I535" t="str">
            <v>FCU</v>
          </cell>
          <cell r="J535" t="str">
            <v>FCU</v>
          </cell>
          <cell r="K535" t="str">
            <v>NA</v>
          </cell>
          <cell r="L535" t="str">
            <v>NA</v>
          </cell>
          <cell r="M535" t="str">
            <v>MAINTENANCE</v>
          </cell>
          <cell r="N535" t="str">
            <v>SHUTDOWN ELEC</v>
          </cell>
          <cell r="O535" t="str">
            <v>ELECT</v>
          </cell>
          <cell r="P535" t="str">
            <v>INSPECT</v>
          </cell>
          <cell r="Q535">
            <v>1609295</v>
          </cell>
          <cell r="R535" t="str">
            <v>ELMSD2016: HV BUS DUCT RATED 5.5KV 7.2KV- 2000A- 3 PHASE NON SEGREGATED</v>
          </cell>
          <cell r="S535" t="str">
            <v>YES</v>
          </cell>
          <cell r="T535" t="str">
            <v>CPF - SD</v>
          </cell>
          <cell r="U535" t="str">
            <v>YES</v>
          </cell>
        </row>
        <row r="536">
          <cell r="B536" t="str">
            <v>BD08-7605B</v>
          </cell>
          <cell r="C536" t="str">
            <v>HV BUS DUCT RATED 5.5KV 7.2KV- 2000A- 3 PHASE NON SEGREGATED</v>
          </cell>
          <cell r="D536" t="str">
            <v>BUSDUCT</v>
          </cell>
          <cell r="E536" t="str">
            <v>TR08-7605B</v>
          </cell>
          <cell r="F536">
            <v>76</v>
          </cell>
          <cell r="G536" t="str">
            <v xml:space="preserve">76 - HV Power Distribution - </v>
          </cell>
          <cell r="H536" t="str">
            <v>CPF</v>
          </cell>
          <cell r="I536" t="str">
            <v>FCU</v>
          </cell>
          <cell r="J536" t="str">
            <v>FCU</v>
          </cell>
          <cell r="K536" t="str">
            <v>NA</v>
          </cell>
          <cell r="L536" t="str">
            <v>NA</v>
          </cell>
          <cell r="M536" t="str">
            <v>MAINTENANCE</v>
          </cell>
          <cell r="N536" t="str">
            <v>SHUTDOWN ELEC</v>
          </cell>
          <cell r="O536" t="str">
            <v>ELECT</v>
          </cell>
          <cell r="P536" t="str">
            <v>INSPECT</v>
          </cell>
          <cell r="Q536">
            <v>1609296</v>
          </cell>
          <cell r="R536" t="str">
            <v>ELMSD2016: HV BUS DUCT RATED 5.5KV 7.2KV- 2000A- 3 PHASE NON SEGREGATED</v>
          </cell>
          <cell r="S536" t="str">
            <v>YES</v>
          </cell>
          <cell r="T536" t="str">
            <v>CPF - SD</v>
          </cell>
          <cell r="U536" t="str">
            <v>YES</v>
          </cell>
        </row>
        <row r="537">
          <cell r="B537" t="str">
            <v>SG08-7605A</v>
          </cell>
          <cell r="C537" t="str">
            <v>SG08-7605A BUSBAR</v>
          </cell>
          <cell r="D537" t="str">
            <v>BUSBAR</v>
          </cell>
          <cell r="E537" t="str">
            <v>Substation SB-1</v>
          </cell>
          <cell r="F537">
            <v>76</v>
          </cell>
          <cell r="G537" t="str">
            <v xml:space="preserve">76 - HV Power Distribution - </v>
          </cell>
          <cell r="H537" t="str">
            <v>CPF</v>
          </cell>
          <cell r="I537" t="str">
            <v>FCU</v>
          </cell>
          <cell r="J537" t="str">
            <v>FCU</v>
          </cell>
          <cell r="K537" t="str">
            <v>NA</v>
          </cell>
          <cell r="L537" t="str">
            <v>NA</v>
          </cell>
          <cell r="M537" t="str">
            <v>MAINTENANCE</v>
          </cell>
          <cell r="N537" t="str">
            <v>SHUTDOWN ELEC</v>
          </cell>
          <cell r="O537" t="str">
            <v>ELECT</v>
          </cell>
          <cell r="P537" t="str">
            <v>INSPECT</v>
          </cell>
          <cell r="Q537">
            <v>1609297</v>
          </cell>
          <cell r="R537" t="str">
            <v>ELMSD2016: SG08-7605A BUSBAR</v>
          </cell>
          <cell r="S537" t="str">
            <v>YES</v>
          </cell>
          <cell r="T537" t="str">
            <v>CPF - SD</v>
          </cell>
          <cell r="U537" t="str">
            <v>YES</v>
          </cell>
        </row>
        <row r="538">
          <cell r="B538" t="str">
            <v>SG08-7605B</v>
          </cell>
          <cell r="C538" t="str">
            <v>SG08-7605B BUSBAR</v>
          </cell>
          <cell r="D538" t="str">
            <v>BUSBAR</v>
          </cell>
          <cell r="E538" t="str">
            <v>Substation SB-1</v>
          </cell>
          <cell r="F538">
            <v>76</v>
          </cell>
          <cell r="G538" t="str">
            <v xml:space="preserve">76 - HV Power Distribution - </v>
          </cell>
          <cell r="H538" t="str">
            <v>CPF</v>
          </cell>
          <cell r="I538" t="str">
            <v>FCU</v>
          </cell>
          <cell r="J538" t="str">
            <v>FCU</v>
          </cell>
          <cell r="K538" t="str">
            <v>NA</v>
          </cell>
          <cell r="L538" t="str">
            <v>NA</v>
          </cell>
          <cell r="M538" t="str">
            <v>MAINTENANCE</v>
          </cell>
          <cell r="N538" t="str">
            <v>SHUTDOWN ELEC</v>
          </cell>
          <cell r="O538" t="str">
            <v>ELECT</v>
          </cell>
          <cell r="P538" t="str">
            <v>INSPECT</v>
          </cell>
          <cell r="Q538">
            <v>1609298</v>
          </cell>
          <cell r="R538" t="str">
            <v>ELMSD2016: SG08-7605B BUSBAR</v>
          </cell>
          <cell r="S538" t="str">
            <v>YES</v>
          </cell>
          <cell r="T538" t="str">
            <v>CPF - SD</v>
          </cell>
          <cell r="U538" t="str">
            <v>YES</v>
          </cell>
        </row>
        <row r="539">
          <cell r="B539" t="str">
            <v>CB-SG08-7605-L1</v>
          </cell>
          <cell r="C539" t="str">
            <v xml:space="preserve">Circuit Breaker Transformer Incomer Bus-A SG08-7605 </v>
          </cell>
          <cell r="D539" t="str">
            <v>CIRCUIT BREAKER</v>
          </cell>
          <cell r="E539" t="str">
            <v>SG08-7605</v>
          </cell>
          <cell r="F539">
            <v>76</v>
          </cell>
          <cell r="G539" t="str">
            <v xml:space="preserve">76 - HV Power Distribution - </v>
          </cell>
          <cell r="H539" t="str">
            <v>CPF</v>
          </cell>
          <cell r="I539" t="str">
            <v>FCU</v>
          </cell>
          <cell r="J539" t="str">
            <v>FCU</v>
          </cell>
          <cell r="K539" t="str">
            <v>NA</v>
          </cell>
          <cell r="L539" t="str">
            <v>NA</v>
          </cell>
          <cell r="M539" t="str">
            <v>MAINTENANCE</v>
          </cell>
          <cell r="N539" t="str">
            <v>SHUTDOWN ELEC</v>
          </cell>
          <cell r="O539" t="str">
            <v>ELECT</v>
          </cell>
          <cell r="P539" t="str">
            <v>INSPECT</v>
          </cell>
          <cell r="Q539">
            <v>1609299</v>
          </cell>
          <cell r="R539" t="str">
            <v>ELMSD2016: Circuit Breaker Transformer Incomer Bus-A SG08-7605</v>
          </cell>
          <cell r="S539" t="str">
            <v>YES</v>
          </cell>
          <cell r="T539" t="str">
            <v>CPF - SD</v>
          </cell>
          <cell r="U539" t="str">
            <v>YES</v>
          </cell>
        </row>
        <row r="540">
          <cell r="B540" t="str">
            <v>CB-SG08-7605-BC</v>
          </cell>
          <cell r="C540" t="str">
            <v xml:space="preserve">Circuit Breaker BUS SECTION </v>
          </cell>
          <cell r="D540" t="str">
            <v>CIRCUIT BREAKER</v>
          </cell>
          <cell r="E540" t="str">
            <v>SG08-7605</v>
          </cell>
          <cell r="F540">
            <v>76</v>
          </cell>
          <cell r="G540" t="str">
            <v xml:space="preserve">76 - HV Power Distribution - </v>
          </cell>
          <cell r="H540" t="str">
            <v>CPF</v>
          </cell>
          <cell r="I540" t="str">
            <v>FCU</v>
          </cell>
          <cell r="J540" t="str">
            <v>FCU</v>
          </cell>
          <cell r="K540" t="str">
            <v>NA</v>
          </cell>
          <cell r="L540" t="str">
            <v>NA</v>
          </cell>
          <cell r="M540" t="str">
            <v>MAINTENANCE</v>
          </cell>
          <cell r="N540" t="str">
            <v>SHUTDOWN ELEC</v>
          </cell>
          <cell r="O540" t="str">
            <v>ELECT</v>
          </cell>
          <cell r="P540" t="str">
            <v>INSPECT</v>
          </cell>
          <cell r="Q540">
            <v>1609300</v>
          </cell>
          <cell r="R540" t="str">
            <v>ELMSD2016: Circuit Breaker BUS SECTION</v>
          </cell>
          <cell r="S540" t="str">
            <v>YES</v>
          </cell>
          <cell r="T540" t="str">
            <v>CPF - SD</v>
          </cell>
          <cell r="U540" t="str">
            <v>YES</v>
          </cell>
        </row>
        <row r="541">
          <cell r="B541" t="str">
            <v>CB-SG08-7605-R1</v>
          </cell>
          <cell r="C541" t="str">
            <v xml:space="preserve">Circuit Breaker Transformer Incomer Bus-B SG08-7605 </v>
          </cell>
          <cell r="D541" t="str">
            <v>CIRCUIT BREAKER</v>
          </cell>
          <cell r="E541" t="str">
            <v>SG08-7605</v>
          </cell>
          <cell r="F541">
            <v>76</v>
          </cell>
          <cell r="G541" t="str">
            <v xml:space="preserve">76 - HV Power Distribution - </v>
          </cell>
          <cell r="H541" t="str">
            <v>CPF</v>
          </cell>
          <cell r="I541" t="str">
            <v>FCU</v>
          </cell>
          <cell r="J541" t="str">
            <v>FCU</v>
          </cell>
          <cell r="K541" t="str">
            <v>NA</v>
          </cell>
          <cell r="L541" t="str">
            <v>NA</v>
          </cell>
          <cell r="M541" t="str">
            <v>MAINTENANCE</v>
          </cell>
          <cell r="N541" t="str">
            <v>SHUTDOWN ELEC</v>
          </cell>
          <cell r="O541" t="str">
            <v>ELECT</v>
          </cell>
          <cell r="P541" t="str">
            <v>INSPECT</v>
          </cell>
          <cell r="Q541">
            <v>1609301</v>
          </cell>
          <cell r="R541" t="str">
            <v>ELMSD2016: Circuit Breaker Transformer Incomer Bus-B SG08-7605</v>
          </cell>
          <cell r="S541" t="str">
            <v>YES</v>
          </cell>
          <cell r="T541" t="str">
            <v>CPF - SD</v>
          </cell>
          <cell r="U541" t="str">
            <v>YES</v>
          </cell>
        </row>
        <row r="542">
          <cell r="B542" t="str">
            <v>CB-SG08-7605-L10</v>
          </cell>
          <cell r="C542" t="str">
            <v>Circuit Breaker Feeder To SG09-7601  Bus-A  1250 KVA</v>
          </cell>
          <cell r="D542" t="str">
            <v>CIRCUIT BREAKER</v>
          </cell>
          <cell r="E542" t="str">
            <v>SG08-7605</v>
          </cell>
          <cell r="F542">
            <v>76</v>
          </cell>
          <cell r="G542" t="str">
            <v xml:space="preserve">76 - HV Power Distribution - </v>
          </cell>
          <cell r="H542" t="str">
            <v>CPF</v>
          </cell>
          <cell r="I542" t="str">
            <v>FCU</v>
          </cell>
          <cell r="J542" t="str">
            <v>FCU</v>
          </cell>
          <cell r="K542" t="str">
            <v>NA</v>
          </cell>
          <cell r="L542" t="str">
            <v>NA</v>
          </cell>
          <cell r="M542" t="str">
            <v>MAINTENANCE</v>
          </cell>
          <cell r="N542" t="str">
            <v>SHUTDOWN ELEC</v>
          </cell>
          <cell r="O542" t="str">
            <v>ELECT</v>
          </cell>
          <cell r="P542" t="str">
            <v>INSPECT</v>
          </cell>
          <cell r="Q542">
            <v>1609302</v>
          </cell>
          <cell r="R542" t="str">
            <v>ELMSD2016: Circuit Breaker Feeder To SG09-7601  Bus-A  1250 KVA</v>
          </cell>
          <cell r="S542" t="str">
            <v>YES</v>
          </cell>
          <cell r="T542" t="str">
            <v>CPF - SD</v>
          </cell>
          <cell r="U542" t="str">
            <v>YES</v>
          </cell>
        </row>
        <row r="543">
          <cell r="B543" t="str">
            <v>CB-SG08-7602-L5</v>
          </cell>
          <cell r="C543" t="str">
            <v>Circuit Breaker TR08-7606A 16MVA   ONAN 30/5.75KV  TR At  LEER-U1</v>
          </cell>
          <cell r="D543" t="str">
            <v>CIRCUIT BREAKER</v>
          </cell>
          <cell r="E543" t="str">
            <v>SG08-7602</v>
          </cell>
          <cell r="F543">
            <v>76</v>
          </cell>
          <cell r="G543" t="str">
            <v xml:space="preserve">76 - HV Power Distribution - </v>
          </cell>
          <cell r="H543" t="str">
            <v>CPF</v>
          </cell>
          <cell r="I543" t="str">
            <v>FCU</v>
          </cell>
          <cell r="J543" t="str">
            <v>FCU</v>
          </cell>
          <cell r="K543" t="str">
            <v>NA</v>
          </cell>
          <cell r="L543" t="str">
            <v>NA</v>
          </cell>
          <cell r="M543" t="str">
            <v>MAINTENANCE</v>
          </cell>
          <cell r="N543" t="str">
            <v>SHUTDOWN ELEC</v>
          </cell>
          <cell r="O543" t="str">
            <v>ELECT</v>
          </cell>
          <cell r="P543" t="str">
            <v>INSPECT</v>
          </cell>
          <cell r="Q543">
            <v>1609303</v>
          </cell>
          <cell r="R543" t="str">
            <v>ELMSD2016: Circuit Breaker TR08-7606A 16MVA   ONAN 30/5.75KV  TR At  LEER-U1</v>
          </cell>
          <cell r="S543" t="str">
            <v>YES</v>
          </cell>
          <cell r="T543" t="str">
            <v>CPF - SD</v>
          </cell>
          <cell r="U543" t="str">
            <v>YES</v>
          </cell>
        </row>
        <row r="544">
          <cell r="B544" t="str">
            <v>CB-SG08-7602-R4</v>
          </cell>
          <cell r="C544" t="str">
            <v>Circuit Breaker TR08-7606B 16MVA   ONAN 30/5.75KV  TR At LEER-U1</v>
          </cell>
          <cell r="D544" t="str">
            <v>CIRCUIT BREAKER</v>
          </cell>
          <cell r="E544" t="str">
            <v>SG08-7602</v>
          </cell>
          <cell r="F544">
            <v>76</v>
          </cell>
          <cell r="G544" t="str">
            <v xml:space="preserve">76 - HV Power Distribution - </v>
          </cell>
          <cell r="H544" t="str">
            <v>CPF</v>
          </cell>
          <cell r="I544" t="str">
            <v>FCU</v>
          </cell>
          <cell r="J544" t="str">
            <v>FCU</v>
          </cell>
          <cell r="K544" t="str">
            <v>NA</v>
          </cell>
          <cell r="L544" t="str">
            <v>NA</v>
          </cell>
          <cell r="M544" t="str">
            <v>MAINTENANCE</v>
          </cell>
          <cell r="N544" t="str">
            <v>SHUTDOWN ELEC</v>
          </cell>
          <cell r="O544" t="str">
            <v>ELECT</v>
          </cell>
          <cell r="P544" t="str">
            <v>INSPECT</v>
          </cell>
          <cell r="Q544">
            <v>1609304</v>
          </cell>
          <cell r="R544" t="str">
            <v>ELMSD2016: Circuit Breaker TR08-7606B 16MVA   ONAN 30/5.75KV  TR At LEER-U1</v>
          </cell>
          <cell r="S544" t="str">
            <v>YES</v>
          </cell>
          <cell r="T544" t="str">
            <v>CPF - SD</v>
          </cell>
          <cell r="U544" t="str">
            <v>YES</v>
          </cell>
        </row>
        <row r="545">
          <cell r="B545" t="str">
            <v>TR08-7606A</v>
          </cell>
          <cell r="C545" t="str">
            <v>16MVA 30/5.75KV TRANSFORMER</v>
          </cell>
          <cell r="D545" t="str">
            <v>TRANSFORMER</v>
          </cell>
          <cell r="E545" t="str">
            <v>LEER U1</v>
          </cell>
          <cell r="F545">
            <v>76</v>
          </cell>
          <cell r="G545" t="str">
            <v xml:space="preserve">76 - HV Power Distribution - </v>
          </cell>
          <cell r="H545" t="str">
            <v>CPF</v>
          </cell>
          <cell r="I545" t="str">
            <v>FCU</v>
          </cell>
          <cell r="J545" t="str">
            <v>FCU</v>
          </cell>
          <cell r="K545" t="str">
            <v>NA</v>
          </cell>
          <cell r="L545" t="str">
            <v>NA</v>
          </cell>
          <cell r="M545" t="str">
            <v>MAINTENANCE</v>
          </cell>
          <cell r="N545" t="str">
            <v>SHUTDOWN ELEC</v>
          </cell>
          <cell r="O545" t="str">
            <v>ELECT</v>
          </cell>
          <cell r="P545" t="str">
            <v>INSPECT</v>
          </cell>
          <cell r="Q545">
            <v>1609305</v>
          </cell>
          <cell r="R545" t="str">
            <v>ELMSD2016: 16MVA 30/5.75KV TRANSFORMER</v>
          </cell>
          <cell r="S545" t="str">
            <v>YES</v>
          </cell>
          <cell r="T545" t="str">
            <v>CPF - SD</v>
          </cell>
          <cell r="U545" t="str">
            <v>YES</v>
          </cell>
        </row>
        <row r="546">
          <cell r="B546" t="str">
            <v>TR08-7606B</v>
          </cell>
          <cell r="C546" t="str">
            <v>16MVA 30/5.75KV TRANSFORMER</v>
          </cell>
          <cell r="D546" t="str">
            <v>TRANSFORMER</v>
          </cell>
          <cell r="E546" t="str">
            <v>LEER U1</v>
          </cell>
          <cell r="F546">
            <v>76</v>
          </cell>
          <cell r="G546" t="str">
            <v xml:space="preserve">76 - HV Power Distribution - </v>
          </cell>
          <cell r="H546" t="str">
            <v>CPF</v>
          </cell>
          <cell r="I546" t="str">
            <v>FCU</v>
          </cell>
          <cell r="J546" t="str">
            <v>FCU</v>
          </cell>
          <cell r="K546" t="str">
            <v>NA</v>
          </cell>
          <cell r="L546" t="str">
            <v>NA</v>
          </cell>
          <cell r="M546" t="str">
            <v>MAINTENANCE</v>
          </cell>
          <cell r="N546" t="str">
            <v>SHUTDOWN ELEC</v>
          </cell>
          <cell r="O546" t="str">
            <v>ELECT</v>
          </cell>
          <cell r="P546" t="str">
            <v>INSPECT</v>
          </cell>
          <cell r="Q546">
            <v>1609306</v>
          </cell>
          <cell r="R546" t="str">
            <v>ELMSD2016: 16MVA 30/5.75KV TRANSFORMER</v>
          </cell>
          <cell r="S546" t="str">
            <v>YES</v>
          </cell>
          <cell r="T546" t="str">
            <v>CPF - SD</v>
          </cell>
          <cell r="U546" t="str">
            <v>YES</v>
          </cell>
        </row>
        <row r="547">
          <cell r="B547" t="str">
            <v>NR08-7606A</v>
          </cell>
          <cell r="C547" t="str">
            <v>NEUTRAL EARTHING RESISTOR RATED 3.175KV 5.5KV- 400A</v>
          </cell>
          <cell r="D547" t="str">
            <v>NER</v>
          </cell>
          <cell r="E547" t="str">
            <v>TR08-7606A</v>
          </cell>
          <cell r="F547">
            <v>76</v>
          </cell>
          <cell r="G547" t="str">
            <v xml:space="preserve">76 - HV Power Distribution - </v>
          </cell>
          <cell r="H547" t="str">
            <v>CPF</v>
          </cell>
          <cell r="I547" t="str">
            <v>FCU</v>
          </cell>
          <cell r="J547" t="str">
            <v>FCU</v>
          </cell>
          <cell r="K547" t="str">
            <v>NA</v>
          </cell>
          <cell r="L547" t="str">
            <v>NA</v>
          </cell>
          <cell r="M547" t="str">
            <v>MAINTENANCE</v>
          </cell>
          <cell r="N547" t="str">
            <v>SHUTDOWN ELEC</v>
          </cell>
          <cell r="O547" t="str">
            <v>ELECT</v>
          </cell>
          <cell r="P547" t="str">
            <v>INSPECT</v>
          </cell>
          <cell r="Q547">
            <v>1609308</v>
          </cell>
          <cell r="R547" t="str">
            <v>ELMSD2016: NEUTRAL EARTHING RESISTOR RATED 3.175KV 5.5KV- 400A</v>
          </cell>
          <cell r="S547" t="str">
            <v>YES</v>
          </cell>
          <cell r="T547" t="str">
            <v>CPF - SD</v>
          </cell>
          <cell r="U547" t="str">
            <v>YES</v>
          </cell>
        </row>
        <row r="548">
          <cell r="B548" t="str">
            <v>NR08-7606B</v>
          </cell>
          <cell r="C548" t="str">
            <v>NEUTRAL EARTHING RESISTOR RATED 3.175KV 5.5KV- 400A</v>
          </cell>
          <cell r="D548" t="str">
            <v>NER</v>
          </cell>
          <cell r="E548" t="str">
            <v>TR08-7606B</v>
          </cell>
          <cell r="F548">
            <v>76</v>
          </cell>
          <cell r="G548" t="str">
            <v xml:space="preserve">76 - HV Power Distribution - </v>
          </cell>
          <cell r="H548" t="str">
            <v>CPF</v>
          </cell>
          <cell r="I548" t="str">
            <v>FCU</v>
          </cell>
          <cell r="J548" t="str">
            <v>FCU</v>
          </cell>
          <cell r="K548" t="str">
            <v>NA</v>
          </cell>
          <cell r="L548" t="str">
            <v>NA</v>
          </cell>
          <cell r="M548" t="str">
            <v>MAINTENANCE</v>
          </cell>
          <cell r="N548" t="str">
            <v>SHUTDOWN ELEC</v>
          </cell>
          <cell r="O548" t="str">
            <v>ELECT</v>
          </cell>
          <cell r="P548" t="str">
            <v>INSPECT</v>
          </cell>
          <cell r="Q548">
            <v>1609309</v>
          </cell>
          <cell r="R548" t="str">
            <v>ELMSD2016: NEUTRAL EARTHING RESISTOR RATED 3.175KV 5.5KV- 400A</v>
          </cell>
          <cell r="S548" t="str">
            <v>YES</v>
          </cell>
          <cell r="T548" t="str">
            <v>CPF - SD</v>
          </cell>
          <cell r="U548" t="str">
            <v>YES</v>
          </cell>
        </row>
        <row r="549">
          <cell r="B549" t="str">
            <v>BD08-7606A</v>
          </cell>
          <cell r="C549" t="str">
            <v>HV BUS DUCT RATED 5.5KV 7.2KV- 2000A- 3 PHASE NON SEGREGATED</v>
          </cell>
          <cell r="D549" t="str">
            <v>BUSDUCT</v>
          </cell>
          <cell r="E549" t="str">
            <v>TR08-7606A</v>
          </cell>
          <cell r="F549">
            <v>76</v>
          </cell>
          <cell r="G549" t="str">
            <v xml:space="preserve">76 - HV Power Distribution - </v>
          </cell>
          <cell r="H549" t="str">
            <v>CPF</v>
          </cell>
          <cell r="I549" t="str">
            <v>FCU</v>
          </cell>
          <cell r="J549" t="str">
            <v>FCU</v>
          </cell>
          <cell r="K549" t="str">
            <v>NA</v>
          </cell>
          <cell r="L549" t="str">
            <v>NA</v>
          </cell>
          <cell r="M549" t="str">
            <v>MAINTENANCE</v>
          </cell>
          <cell r="N549" t="str">
            <v>SHUTDOWN ELEC</v>
          </cell>
          <cell r="O549" t="str">
            <v>ELECT</v>
          </cell>
          <cell r="P549" t="str">
            <v>INSPECT</v>
          </cell>
          <cell r="Q549">
            <v>1609311</v>
          </cell>
          <cell r="R549" t="str">
            <v>ELMSD2016: HV BUS DUCT RATED 5.5KV 7.2KV- 2000A- 3 PHASE NON SEGREGATED</v>
          </cell>
          <cell r="S549" t="str">
            <v>YES</v>
          </cell>
          <cell r="T549" t="str">
            <v>CPF - SD</v>
          </cell>
          <cell r="U549" t="str">
            <v>YES</v>
          </cell>
        </row>
        <row r="550">
          <cell r="B550" t="str">
            <v>BD08-7606B</v>
          </cell>
          <cell r="C550" t="str">
            <v>HV BUS DUCT RATED 5.5KV 7.2KV- 2000A- 3 PHASE NON SEGREGATED</v>
          </cell>
          <cell r="D550" t="str">
            <v>BUSDUCT</v>
          </cell>
          <cell r="E550" t="str">
            <v>TR08-7606B</v>
          </cell>
          <cell r="F550">
            <v>76</v>
          </cell>
          <cell r="G550" t="str">
            <v xml:space="preserve">76 - HV Power Distribution - </v>
          </cell>
          <cell r="H550" t="str">
            <v>CPF</v>
          </cell>
          <cell r="I550" t="str">
            <v>FCU</v>
          </cell>
          <cell r="J550" t="str">
            <v>FCU</v>
          </cell>
          <cell r="K550" t="str">
            <v>NA</v>
          </cell>
          <cell r="L550" t="str">
            <v>NA</v>
          </cell>
          <cell r="M550" t="str">
            <v>MAINTENANCE</v>
          </cell>
          <cell r="N550" t="str">
            <v>SHUTDOWN ELEC</v>
          </cell>
          <cell r="O550" t="str">
            <v>ELECT</v>
          </cell>
          <cell r="P550" t="str">
            <v>INSPECT</v>
          </cell>
          <cell r="Q550">
            <v>1609312</v>
          </cell>
          <cell r="R550" t="str">
            <v>ELMSD2016: HV BUS DUCT RATED 5.5KV 7.2KV- 2000A- 3 PHASE NON SEGREGATED</v>
          </cell>
          <cell r="S550" t="str">
            <v>YES</v>
          </cell>
          <cell r="T550" t="str">
            <v>CPF - SD</v>
          </cell>
          <cell r="U550" t="str">
            <v>YES</v>
          </cell>
        </row>
        <row r="551">
          <cell r="B551" t="str">
            <v>SG08-7606A</v>
          </cell>
          <cell r="C551" t="str">
            <v>SG08-7606A BUSBAR</v>
          </cell>
          <cell r="D551" t="str">
            <v>BUSBAR</v>
          </cell>
          <cell r="E551" t="str">
            <v>LEER U1</v>
          </cell>
          <cell r="F551">
            <v>76</v>
          </cell>
          <cell r="G551" t="str">
            <v xml:space="preserve">76 - HV Power Distribution - </v>
          </cell>
          <cell r="H551" t="str">
            <v>CPF</v>
          </cell>
          <cell r="I551" t="str">
            <v>FCU</v>
          </cell>
          <cell r="J551" t="str">
            <v>FCU</v>
          </cell>
          <cell r="K551" t="str">
            <v>NA</v>
          </cell>
          <cell r="L551" t="str">
            <v>NA</v>
          </cell>
          <cell r="M551" t="str">
            <v>MAINTENANCE</v>
          </cell>
          <cell r="N551" t="str">
            <v>SHUTDOWN ELEC</v>
          </cell>
          <cell r="O551" t="str">
            <v>ELECT</v>
          </cell>
          <cell r="P551" t="str">
            <v>INSPECT</v>
          </cell>
          <cell r="Q551">
            <v>1609313</v>
          </cell>
          <cell r="R551" t="str">
            <v>ELMSD2016: SG08-7606A BUSBAR</v>
          </cell>
          <cell r="S551" t="str">
            <v>YES</v>
          </cell>
          <cell r="T551" t="str">
            <v>CPF - SD</v>
          </cell>
          <cell r="U551" t="str">
            <v>YES</v>
          </cell>
        </row>
        <row r="552">
          <cell r="B552" t="str">
            <v>SG08-7606B</v>
          </cell>
          <cell r="C552" t="str">
            <v>SG08-7606B BUSBAR</v>
          </cell>
          <cell r="D552" t="str">
            <v>BUSBAR</v>
          </cell>
          <cell r="E552" t="str">
            <v>LEER U1</v>
          </cell>
          <cell r="F552">
            <v>76</v>
          </cell>
          <cell r="G552" t="str">
            <v xml:space="preserve">76 - HV Power Distribution - </v>
          </cell>
          <cell r="H552" t="str">
            <v>CPF</v>
          </cell>
          <cell r="I552" t="str">
            <v>FCU</v>
          </cell>
          <cell r="J552" t="str">
            <v>FCU</v>
          </cell>
          <cell r="K552" t="str">
            <v>NA</v>
          </cell>
          <cell r="L552" t="str">
            <v>NA</v>
          </cell>
          <cell r="M552" t="str">
            <v>MAINTENANCE</v>
          </cell>
          <cell r="N552" t="str">
            <v>SHUTDOWN ELEC</v>
          </cell>
          <cell r="O552" t="str">
            <v>ELECT</v>
          </cell>
          <cell r="P552" t="str">
            <v>INSPECT</v>
          </cell>
          <cell r="Q552">
            <v>1609314</v>
          </cell>
          <cell r="R552" t="str">
            <v>ELMSD2016: SG08-7606B BUSBAR</v>
          </cell>
          <cell r="S552" t="str">
            <v>YES</v>
          </cell>
          <cell r="T552" t="str">
            <v>CPF - SD</v>
          </cell>
          <cell r="U552" t="str">
            <v>YES</v>
          </cell>
        </row>
        <row r="553">
          <cell r="B553" t="str">
            <v>CB-SG08-7606-L1</v>
          </cell>
          <cell r="C553" t="str">
            <v>Circuit Breaker Transformer Incomer Bus-A SG08-7606A</v>
          </cell>
          <cell r="D553" t="str">
            <v>CIRCUIT BREAKER</v>
          </cell>
          <cell r="E553" t="str">
            <v>SG08-7606</v>
          </cell>
          <cell r="F553">
            <v>76</v>
          </cell>
          <cell r="G553" t="str">
            <v xml:space="preserve">76 - HV Power Distribution - </v>
          </cell>
          <cell r="H553" t="str">
            <v>CPF</v>
          </cell>
          <cell r="I553" t="str">
            <v>FCU</v>
          </cell>
          <cell r="J553" t="str">
            <v>FCU</v>
          </cell>
          <cell r="K553" t="str">
            <v>NA</v>
          </cell>
          <cell r="L553" t="str">
            <v>NA</v>
          </cell>
          <cell r="M553" t="str">
            <v>MAINTENANCE</v>
          </cell>
          <cell r="N553" t="str">
            <v>SHUTDOWN ELEC</v>
          </cell>
          <cell r="O553" t="str">
            <v>ELECT</v>
          </cell>
          <cell r="P553" t="str">
            <v>INSPECT</v>
          </cell>
          <cell r="Q553">
            <v>1609315</v>
          </cell>
          <cell r="R553" t="str">
            <v>ELMSD2016: Circuit Breaker Transformer Incomer Bus-A SG08-7606A</v>
          </cell>
          <cell r="S553" t="str">
            <v>YES</v>
          </cell>
          <cell r="T553" t="str">
            <v>CPF - SD</v>
          </cell>
          <cell r="U553" t="str">
            <v>YES</v>
          </cell>
        </row>
        <row r="554">
          <cell r="B554" t="str">
            <v>CB-SG08-7606-BC</v>
          </cell>
          <cell r="C554" t="str">
            <v xml:space="preserve">Circuit Breaker BUS SECTION </v>
          </cell>
          <cell r="D554" t="str">
            <v>CIRCUIT BREAKER</v>
          </cell>
          <cell r="E554" t="str">
            <v>SG08-7606</v>
          </cell>
          <cell r="F554">
            <v>76</v>
          </cell>
          <cell r="G554" t="str">
            <v xml:space="preserve">76 - HV Power Distribution - </v>
          </cell>
          <cell r="H554" t="str">
            <v>CPF</v>
          </cell>
          <cell r="I554" t="str">
            <v>FCU</v>
          </cell>
          <cell r="J554" t="str">
            <v>FCU</v>
          </cell>
          <cell r="K554" t="str">
            <v>NA</v>
          </cell>
          <cell r="L554" t="str">
            <v>NA</v>
          </cell>
          <cell r="M554" t="str">
            <v>MAINTENANCE</v>
          </cell>
          <cell r="N554" t="str">
            <v>SHUTDOWN ELEC</v>
          </cell>
          <cell r="O554" t="str">
            <v>ELECT</v>
          </cell>
          <cell r="P554" t="str">
            <v>INSPECT</v>
          </cell>
          <cell r="Q554">
            <v>1609316</v>
          </cell>
          <cell r="R554" t="str">
            <v>ELMSD2016: Circuit Breaker BUS SECTION</v>
          </cell>
          <cell r="S554" t="str">
            <v>YES</v>
          </cell>
          <cell r="T554" t="str">
            <v>CPF - SD</v>
          </cell>
          <cell r="U554" t="str">
            <v>YES</v>
          </cell>
        </row>
        <row r="555">
          <cell r="B555" t="str">
            <v>CB-SG08-7606-R1</v>
          </cell>
          <cell r="C555" t="str">
            <v>Circuit Breaker Transformer Incomer Bus-B SG08-7606B</v>
          </cell>
          <cell r="D555" t="str">
            <v>CIRCUIT BREAKER</v>
          </cell>
          <cell r="E555" t="str">
            <v>SG08-7606</v>
          </cell>
          <cell r="F555">
            <v>76</v>
          </cell>
          <cell r="G555" t="str">
            <v xml:space="preserve">76 - HV Power Distribution - </v>
          </cell>
          <cell r="H555" t="str">
            <v>CPF</v>
          </cell>
          <cell r="I555" t="str">
            <v>FCU</v>
          </cell>
          <cell r="J555" t="str">
            <v>FCU</v>
          </cell>
          <cell r="K555" t="str">
            <v>NA</v>
          </cell>
          <cell r="L555" t="str">
            <v>NA</v>
          </cell>
          <cell r="M555" t="str">
            <v>MAINTENANCE</v>
          </cell>
          <cell r="N555" t="str">
            <v>SHUTDOWN ELEC</v>
          </cell>
          <cell r="O555" t="str">
            <v>ELECT</v>
          </cell>
          <cell r="P555" t="str">
            <v>INSPECT</v>
          </cell>
          <cell r="Q555">
            <v>1609317</v>
          </cell>
          <cell r="R555" t="str">
            <v>ELMSD2016: Circuit Breaker Transformer Incomer Bus-B SG08-7606B</v>
          </cell>
          <cell r="S555" t="str">
            <v>YES</v>
          </cell>
          <cell r="T555" t="str">
            <v>CPF - SD</v>
          </cell>
          <cell r="U555" t="str">
            <v>YES</v>
          </cell>
        </row>
        <row r="556">
          <cell r="B556" t="str">
            <v>CB-SG08-7602-L3</v>
          </cell>
          <cell r="C556" t="str">
            <v>Circuit Breaker TR08-7607A 16MVA   ONAN 30/5.75KV  TR At  SB-1</v>
          </cell>
          <cell r="D556" t="str">
            <v>CIRCUIT BREAKER</v>
          </cell>
          <cell r="E556" t="str">
            <v>SG08-7602</v>
          </cell>
          <cell r="F556">
            <v>76</v>
          </cell>
          <cell r="G556" t="str">
            <v xml:space="preserve">76 - HV Power Distribution - </v>
          </cell>
          <cell r="H556" t="str">
            <v>CPF</v>
          </cell>
          <cell r="I556" t="str">
            <v>FCU</v>
          </cell>
          <cell r="J556" t="str">
            <v>FCU</v>
          </cell>
          <cell r="K556" t="str">
            <v>NA</v>
          </cell>
          <cell r="L556" t="str">
            <v>NA</v>
          </cell>
          <cell r="M556" t="str">
            <v>MAINTENANCE</v>
          </cell>
          <cell r="N556" t="str">
            <v>SHUTDOWN ELEC</v>
          </cell>
          <cell r="O556" t="str">
            <v>ELECT</v>
          </cell>
          <cell r="P556" t="str">
            <v>INSPECT</v>
          </cell>
          <cell r="Q556">
            <v>1609318</v>
          </cell>
          <cell r="R556" t="str">
            <v>ELMSD2016: Circuit Breaker TR08-7607A 16MVA   ONAN 30/5.75KV  TR At  SB-1</v>
          </cell>
          <cell r="S556" t="str">
            <v>YES</v>
          </cell>
          <cell r="T556" t="str">
            <v>CPF - SD</v>
          </cell>
          <cell r="U556" t="str">
            <v>YES</v>
          </cell>
        </row>
        <row r="557">
          <cell r="B557" t="str">
            <v>CB-SG08-7602-R6</v>
          </cell>
          <cell r="C557" t="str">
            <v>Circuit Breaker TR08-7607B 16MVA   ONAN 30/5.75KV  TR At SB-1</v>
          </cell>
          <cell r="D557" t="str">
            <v>CIRCUIT BREAKER</v>
          </cell>
          <cell r="E557" t="str">
            <v>SG08-7602</v>
          </cell>
          <cell r="F557">
            <v>76</v>
          </cell>
          <cell r="G557" t="str">
            <v xml:space="preserve">76 - HV Power Distribution - </v>
          </cell>
          <cell r="H557" t="str">
            <v>CPF</v>
          </cell>
          <cell r="I557" t="str">
            <v>FCU</v>
          </cell>
          <cell r="J557" t="str">
            <v>FCU</v>
          </cell>
          <cell r="K557" t="str">
            <v>NA</v>
          </cell>
          <cell r="L557" t="str">
            <v>NA</v>
          </cell>
          <cell r="M557" t="str">
            <v>MAINTENANCE</v>
          </cell>
          <cell r="N557" t="str">
            <v>SHUTDOWN ELEC</v>
          </cell>
          <cell r="O557" t="str">
            <v>ELECT</v>
          </cell>
          <cell r="P557" t="str">
            <v>INSPECT</v>
          </cell>
          <cell r="Q557">
            <v>1609319</v>
          </cell>
          <cell r="R557" t="str">
            <v>ELMSD2016: Circuit Breaker TR08-7607B 16MVA   ONAN 30/5.75KV  TR At SB-1</v>
          </cell>
          <cell r="S557" t="str">
            <v>YES</v>
          </cell>
          <cell r="T557" t="str">
            <v>CPF - SD</v>
          </cell>
          <cell r="U557" t="str">
            <v>YES</v>
          </cell>
        </row>
        <row r="558">
          <cell r="B558" t="str">
            <v>TR08-7607A</v>
          </cell>
          <cell r="C558" t="str">
            <v>16MVA 30/5.75KV TRANSFORMER</v>
          </cell>
          <cell r="D558" t="str">
            <v>TRANSFORMER</v>
          </cell>
          <cell r="E558" t="str">
            <v>Substation SB-1</v>
          </cell>
          <cell r="F558">
            <v>76</v>
          </cell>
          <cell r="G558" t="str">
            <v xml:space="preserve">76 - HV Power Distribution - </v>
          </cell>
          <cell r="H558" t="str">
            <v>CPF</v>
          </cell>
          <cell r="I558" t="str">
            <v>FCU</v>
          </cell>
          <cell r="J558" t="str">
            <v>FCU</v>
          </cell>
          <cell r="K558" t="str">
            <v>NA</v>
          </cell>
          <cell r="L558" t="str">
            <v>NA</v>
          </cell>
          <cell r="M558" t="str">
            <v>MAINTENANCE</v>
          </cell>
          <cell r="N558" t="str">
            <v>SHUTDOWN ELEC</v>
          </cell>
          <cell r="O558" t="str">
            <v>ELECT</v>
          </cell>
          <cell r="P558" t="str">
            <v>INSPECT</v>
          </cell>
          <cell r="Q558">
            <v>1609320</v>
          </cell>
          <cell r="R558" t="str">
            <v>ELMSD2016: 16MVA 30/5.75KV TRANSFORMER</v>
          </cell>
          <cell r="S558" t="str">
            <v>YES</v>
          </cell>
          <cell r="T558" t="str">
            <v>CPF - SD</v>
          </cell>
          <cell r="U558" t="str">
            <v>YES</v>
          </cell>
        </row>
        <row r="559">
          <cell r="B559" t="str">
            <v>TR08-7607B</v>
          </cell>
          <cell r="C559" t="str">
            <v>16MVA 30/5.75KV TRANSFORMER</v>
          </cell>
          <cell r="D559" t="str">
            <v>TRANSFORMER</v>
          </cell>
          <cell r="E559" t="str">
            <v>Substation SB-1</v>
          </cell>
          <cell r="F559">
            <v>76</v>
          </cell>
          <cell r="G559" t="str">
            <v xml:space="preserve">76 - HV Power Distribution - </v>
          </cell>
          <cell r="H559" t="str">
            <v>CPF</v>
          </cell>
          <cell r="I559" t="str">
            <v>FCU</v>
          </cell>
          <cell r="J559" t="str">
            <v>FCU</v>
          </cell>
          <cell r="K559" t="str">
            <v>NA</v>
          </cell>
          <cell r="L559" t="str">
            <v>NA</v>
          </cell>
          <cell r="M559" t="str">
            <v>MAINTENANCE</v>
          </cell>
          <cell r="N559" t="str">
            <v>SHUTDOWN ELEC</v>
          </cell>
          <cell r="O559" t="str">
            <v>ELECT</v>
          </cell>
          <cell r="P559" t="str">
            <v>INSPECT</v>
          </cell>
          <cell r="Q559">
            <v>1609321</v>
          </cell>
          <cell r="R559" t="str">
            <v>ELMSD2016: 16MVA 30/5.75KV TRANSFORMER</v>
          </cell>
          <cell r="S559" t="str">
            <v>YES</v>
          </cell>
          <cell r="T559" t="str">
            <v>CPF - SD</v>
          </cell>
          <cell r="U559" t="str">
            <v>YES</v>
          </cell>
        </row>
        <row r="560">
          <cell r="B560" t="str">
            <v>NR08-7607A</v>
          </cell>
          <cell r="C560" t="str">
            <v>NEUTRAL EARTHING RESISTOR RATED 3.175KV 5.5KV- 400A</v>
          </cell>
          <cell r="D560" t="str">
            <v>NER</v>
          </cell>
          <cell r="E560" t="str">
            <v>TR08-7607A</v>
          </cell>
          <cell r="F560">
            <v>76</v>
          </cell>
          <cell r="G560" t="str">
            <v xml:space="preserve">76 - HV Power Distribution - </v>
          </cell>
          <cell r="H560" t="str">
            <v>CPF</v>
          </cell>
          <cell r="I560" t="str">
            <v>FCU</v>
          </cell>
          <cell r="J560" t="str">
            <v>FCU</v>
          </cell>
          <cell r="K560" t="str">
            <v>NA</v>
          </cell>
          <cell r="L560" t="str">
            <v>NA</v>
          </cell>
          <cell r="M560" t="str">
            <v>MAINTENANCE</v>
          </cell>
          <cell r="N560" t="str">
            <v>SHUTDOWN ELEC</v>
          </cell>
          <cell r="O560" t="str">
            <v>ELECT</v>
          </cell>
          <cell r="P560" t="str">
            <v>INSPECT</v>
          </cell>
          <cell r="Q560">
            <v>1609322</v>
          </cell>
          <cell r="R560" t="str">
            <v>ELMSD2016: NEUTRAL EARTHING RESISTOR RATED 3.175KV 5.5KV- 400A</v>
          </cell>
          <cell r="S560" t="str">
            <v>YES</v>
          </cell>
          <cell r="T560" t="str">
            <v>CPF - SD</v>
          </cell>
          <cell r="U560" t="str">
            <v>YES</v>
          </cell>
        </row>
        <row r="561">
          <cell r="B561" t="str">
            <v>NR08-7607B</v>
          </cell>
          <cell r="C561" t="str">
            <v>NEUTRAL EARTHING RESISTOR RATED 3.175KV 5.5KV- 400A</v>
          </cell>
          <cell r="D561" t="str">
            <v>NER</v>
          </cell>
          <cell r="E561" t="str">
            <v>TR08-7607B</v>
          </cell>
          <cell r="F561">
            <v>76</v>
          </cell>
          <cell r="G561" t="str">
            <v xml:space="preserve">76 - HV Power Distribution - </v>
          </cell>
          <cell r="H561" t="str">
            <v>CPF</v>
          </cell>
          <cell r="I561" t="str">
            <v>FCU</v>
          </cell>
          <cell r="J561" t="str">
            <v>FCU</v>
          </cell>
          <cell r="K561" t="str">
            <v>NA</v>
          </cell>
          <cell r="L561" t="str">
            <v>NA</v>
          </cell>
          <cell r="M561" t="str">
            <v>MAINTENANCE</v>
          </cell>
          <cell r="N561" t="str">
            <v>SHUTDOWN ELEC</v>
          </cell>
          <cell r="O561" t="str">
            <v>ELECT</v>
          </cell>
          <cell r="P561" t="str">
            <v>INSPECT</v>
          </cell>
          <cell r="Q561">
            <v>1609323</v>
          </cell>
          <cell r="R561" t="str">
            <v>ELMSD2016: NEUTRAL EARTHING RESISTOR RATED 3.175KV 5.5KV- 400A</v>
          </cell>
          <cell r="S561" t="str">
            <v>YES</v>
          </cell>
          <cell r="T561" t="str">
            <v>CPF - SD</v>
          </cell>
          <cell r="U561" t="str">
            <v>YES</v>
          </cell>
        </row>
        <row r="562">
          <cell r="B562" t="str">
            <v>BD08-7607A</v>
          </cell>
          <cell r="C562" t="str">
            <v>HV BUS DUCT RATED 5.5KV 7.2KV- 2000A- 3 PHASE NON SEGREGATED</v>
          </cell>
          <cell r="D562" t="str">
            <v>BUSDUCT</v>
          </cell>
          <cell r="E562" t="str">
            <v>TR08-7607A</v>
          </cell>
          <cell r="F562">
            <v>76</v>
          </cell>
          <cell r="G562" t="str">
            <v xml:space="preserve">76 - HV Power Distribution - </v>
          </cell>
          <cell r="H562" t="str">
            <v>CPF</v>
          </cell>
          <cell r="I562" t="str">
            <v>FCU</v>
          </cell>
          <cell r="J562" t="str">
            <v>FCU</v>
          </cell>
          <cell r="K562" t="str">
            <v>NA</v>
          </cell>
          <cell r="L562" t="str">
            <v>NA</v>
          </cell>
          <cell r="M562" t="str">
            <v>MAINTENANCE</v>
          </cell>
          <cell r="N562" t="str">
            <v>SHUTDOWN ELEC</v>
          </cell>
          <cell r="O562" t="str">
            <v>ELECT</v>
          </cell>
          <cell r="P562" t="str">
            <v>INSPECT</v>
          </cell>
          <cell r="Q562">
            <v>1609324</v>
          </cell>
          <cell r="R562" t="str">
            <v>ELMSD2016: HV BUS DUCT RATED 5.5KV 7.2KV- 2000A- 3 PHASE NON SEGREGATED</v>
          </cell>
          <cell r="S562" t="str">
            <v>YES</v>
          </cell>
          <cell r="T562" t="str">
            <v>CPF - SD</v>
          </cell>
          <cell r="U562" t="str">
            <v>YES</v>
          </cell>
        </row>
        <row r="563">
          <cell r="B563" t="str">
            <v>BD08-7607B</v>
          </cell>
          <cell r="C563" t="str">
            <v>HV BUS DUCT RATED 5.5KV 7.2KV- 2000A- 3 PHASE NON SEGREGATED</v>
          </cell>
          <cell r="D563" t="str">
            <v>BUSDUCT</v>
          </cell>
          <cell r="E563" t="str">
            <v>TR08-7607B</v>
          </cell>
          <cell r="F563">
            <v>76</v>
          </cell>
          <cell r="G563" t="str">
            <v xml:space="preserve">76 - HV Power Distribution - </v>
          </cell>
          <cell r="H563" t="str">
            <v>CPF</v>
          </cell>
          <cell r="I563" t="str">
            <v>FCU</v>
          </cell>
          <cell r="J563" t="str">
            <v>FCU</v>
          </cell>
          <cell r="K563" t="str">
            <v>NA</v>
          </cell>
          <cell r="L563" t="str">
            <v>NA</v>
          </cell>
          <cell r="M563" t="str">
            <v>MAINTENANCE</v>
          </cell>
          <cell r="N563" t="str">
            <v>SHUTDOWN ELEC</v>
          </cell>
          <cell r="O563" t="str">
            <v>ELECT</v>
          </cell>
          <cell r="P563" t="str">
            <v>INSPECT</v>
          </cell>
          <cell r="Q563">
            <v>1609325</v>
          </cell>
          <cell r="R563" t="str">
            <v>ELMSD2016: HV BUS DUCT RATED 5.5KV 7.2KV- 2000A- 3 PHASE NON SEGREGATED</v>
          </cell>
          <cell r="S563" t="str">
            <v>YES</v>
          </cell>
          <cell r="T563" t="str">
            <v>CPF - SD</v>
          </cell>
          <cell r="U563" t="str">
            <v>YES</v>
          </cell>
        </row>
        <row r="564">
          <cell r="B564" t="str">
            <v>SG08-7607A</v>
          </cell>
          <cell r="C564" t="str">
            <v>SG08-7607A BUSBAR</v>
          </cell>
          <cell r="D564" t="str">
            <v>BUSBAR</v>
          </cell>
          <cell r="E564" t="str">
            <v>Substation SB-1</v>
          </cell>
          <cell r="F564">
            <v>76</v>
          </cell>
          <cell r="G564" t="str">
            <v xml:space="preserve">76 - HV Power Distribution - </v>
          </cell>
          <cell r="H564" t="str">
            <v>CPF</v>
          </cell>
          <cell r="I564" t="str">
            <v>FCU</v>
          </cell>
          <cell r="J564" t="str">
            <v>FCU</v>
          </cell>
          <cell r="K564" t="str">
            <v>NA</v>
          </cell>
          <cell r="L564" t="str">
            <v>NA</v>
          </cell>
          <cell r="M564" t="str">
            <v>MAINTENANCE</v>
          </cell>
          <cell r="N564" t="str">
            <v>SHUTDOWN ELEC</v>
          </cell>
          <cell r="O564" t="str">
            <v>ELECT</v>
          </cell>
          <cell r="P564" t="str">
            <v>INSPECT</v>
          </cell>
          <cell r="Q564">
            <v>1609326</v>
          </cell>
          <cell r="R564" t="str">
            <v>ELMSD2016: SG08-7607A BUSBAR</v>
          </cell>
          <cell r="S564" t="str">
            <v>YES</v>
          </cell>
          <cell r="T564" t="str">
            <v>CPF - SD</v>
          </cell>
          <cell r="U564" t="str">
            <v>YES</v>
          </cell>
        </row>
        <row r="565">
          <cell r="B565" t="str">
            <v>SG08-7607B</v>
          </cell>
          <cell r="C565" t="str">
            <v>SG08-7607B BUSBAR</v>
          </cell>
          <cell r="D565" t="str">
            <v>BUSBAR</v>
          </cell>
          <cell r="E565" t="str">
            <v>Substation SB-1</v>
          </cell>
          <cell r="F565">
            <v>76</v>
          </cell>
          <cell r="G565" t="str">
            <v xml:space="preserve">76 - HV Power Distribution - </v>
          </cell>
          <cell r="H565" t="str">
            <v>CPF</v>
          </cell>
          <cell r="I565" t="str">
            <v>FCU</v>
          </cell>
          <cell r="J565" t="str">
            <v>FCU</v>
          </cell>
          <cell r="K565" t="str">
            <v>NA</v>
          </cell>
          <cell r="L565" t="str">
            <v>NA</v>
          </cell>
          <cell r="M565" t="str">
            <v>MAINTENANCE</v>
          </cell>
          <cell r="N565" t="str">
            <v>SHUTDOWN ELEC</v>
          </cell>
          <cell r="O565" t="str">
            <v>ELECT</v>
          </cell>
          <cell r="P565" t="str">
            <v>INSPECT</v>
          </cell>
          <cell r="Q565">
            <v>1609327</v>
          </cell>
          <cell r="R565" t="str">
            <v>ELMSD2016: SG08-7607B BUSBAR</v>
          </cell>
          <cell r="S565" t="str">
            <v>YES</v>
          </cell>
          <cell r="T565" t="str">
            <v>CPF - SD</v>
          </cell>
          <cell r="U565" t="str">
            <v>YES</v>
          </cell>
        </row>
        <row r="566">
          <cell r="B566" t="str">
            <v>CB-SG08-7607-L1</v>
          </cell>
          <cell r="C566" t="str">
            <v>Circuit Breaker Transformer Incomer Bus-A SG08-7607A</v>
          </cell>
          <cell r="D566" t="str">
            <v>CIRCUIT BREAKER</v>
          </cell>
          <cell r="E566" t="str">
            <v>SG08-7607</v>
          </cell>
          <cell r="F566">
            <v>76</v>
          </cell>
          <cell r="G566" t="str">
            <v xml:space="preserve">76 - HV Power Distribution - </v>
          </cell>
          <cell r="H566" t="str">
            <v>CPF</v>
          </cell>
          <cell r="I566" t="str">
            <v>FCU</v>
          </cell>
          <cell r="J566" t="str">
            <v>FCU</v>
          </cell>
          <cell r="K566" t="str">
            <v>NA</v>
          </cell>
          <cell r="L566" t="str">
            <v>NA</v>
          </cell>
          <cell r="M566" t="str">
            <v>MAINTENANCE</v>
          </cell>
          <cell r="N566" t="str">
            <v>SHUTDOWN ELEC</v>
          </cell>
          <cell r="O566" t="str">
            <v>ELECT</v>
          </cell>
          <cell r="P566" t="str">
            <v>INSPECT</v>
          </cell>
          <cell r="Q566">
            <v>1609328</v>
          </cell>
          <cell r="R566" t="str">
            <v>ELMSD2016: Circuit Breaker Transformer Incomer Bus-A SG08-7607A</v>
          </cell>
          <cell r="S566" t="str">
            <v>YES</v>
          </cell>
          <cell r="T566" t="str">
            <v>CPF - SD</v>
          </cell>
          <cell r="U566" t="str">
            <v>YES</v>
          </cell>
        </row>
        <row r="567">
          <cell r="B567" t="str">
            <v>CB-SG08-7607-BC</v>
          </cell>
          <cell r="C567" t="str">
            <v xml:space="preserve">Circuit Breaker BUS SECTION </v>
          </cell>
          <cell r="D567" t="str">
            <v>CIRCUIT BREAKER</v>
          </cell>
          <cell r="E567" t="str">
            <v>SG08-7607</v>
          </cell>
          <cell r="F567">
            <v>76</v>
          </cell>
          <cell r="G567" t="str">
            <v xml:space="preserve">76 - HV Power Distribution - </v>
          </cell>
          <cell r="H567" t="str">
            <v>CPF</v>
          </cell>
          <cell r="I567" t="str">
            <v>FCU</v>
          </cell>
          <cell r="J567" t="str">
            <v>FCU</v>
          </cell>
          <cell r="K567" t="str">
            <v>NA</v>
          </cell>
          <cell r="L567" t="str">
            <v>NA</v>
          </cell>
          <cell r="M567" t="str">
            <v>MAINTENANCE</v>
          </cell>
          <cell r="N567" t="str">
            <v>SHUTDOWN ELEC</v>
          </cell>
          <cell r="O567" t="str">
            <v>ELECT</v>
          </cell>
          <cell r="P567" t="str">
            <v>INSPECT</v>
          </cell>
          <cell r="Q567">
            <v>1609329</v>
          </cell>
          <cell r="R567" t="str">
            <v>ELMSD2016: Circuit Breaker BUS SECTION</v>
          </cell>
          <cell r="S567" t="str">
            <v>YES</v>
          </cell>
          <cell r="T567" t="str">
            <v>CPF - SD</v>
          </cell>
          <cell r="U567" t="str">
            <v>YES</v>
          </cell>
        </row>
        <row r="568">
          <cell r="B568" t="str">
            <v>CB-SG08-7607-R1</v>
          </cell>
          <cell r="C568" t="str">
            <v>Circuit Breaker Transformer Incomer Bus-B SG08-7607B</v>
          </cell>
          <cell r="D568" t="str">
            <v>CIRCUIT BREAKER</v>
          </cell>
          <cell r="E568" t="str">
            <v>SG08-7607</v>
          </cell>
          <cell r="F568">
            <v>76</v>
          </cell>
          <cell r="G568" t="str">
            <v xml:space="preserve">76 - HV Power Distribution - </v>
          </cell>
          <cell r="H568" t="str">
            <v>CPF</v>
          </cell>
          <cell r="I568" t="str">
            <v>FCU</v>
          </cell>
          <cell r="J568" t="str">
            <v>FCU</v>
          </cell>
          <cell r="K568" t="str">
            <v>NA</v>
          </cell>
          <cell r="L568" t="str">
            <v>NA</v>
          </cell>
          <cell r="M568" t="str">
            <v>MAINTENANCE</v>
          </cell>
          <cell r="N568" t="str">
            <v>SHUTDOWN ELEC</v>
          </cell>
          <cell r="O568" t="str">
            <v>ELECT</v>
          </cell>
          <cell r="P568" t="str">
            <v>INSPECT</v>
          </cell>
          <cell r="Q568">
            <v>1609330</v>
          </cell>
          <cell r="R568" t="str">
            <v>ELMSD2016: Circuit Breaker Transformer Incomer Bus-B SG08-7607B</v>
          </cell>
          <cell r="S568" t="str">
            <v>YES</v>
          </cell>
          <cell r="T568" t="str">
            <v>CPF - SD</v>
          </cell>
          <cell r="U568" t="str">
            <v>YES</v>
          </cell>
        </row>
        <row r="569">
          <cell r="B569" t="str">
            <v>CB-SG08-7604-R9</v>
          </cell>
          <cell r="C569" t="str">
            <v>Circuit Breaker Tie Feeder To Emergency Switchboard SG08-7608A</v>
          </cell>
          <cell r="D569" t="str">
            <v>CIRCUIT BREAKER</v>
          </cell>
          <cell r="E569" t="str">
            <v>SG08-7604</v>
          </cell>
          <cell r="F569">
            <v>76</v>
          </cell>
          <cell r="G569" t="str">
            <v xml:space="preserve">76 - HV Power Distribution - </v>
          </cell>
          <cell r="H569" t="str">
            <v>CPF</v>
          </cell>
          <cell r="I569" t="str">
            <v>FCU</v>
          </cell>
          <cell r="J569" t="str">
            <v>FCU</v>
          </cell>
          <cell r="K569" t="str">
            <v>NA</v>
          </cell>
          <cell r="L569" t="str">
            <v>NA</v>
          </cell>
          <cell r="M569" t="str">
            <v>MAINTENANCE</v>
          </cell>
          <cell r="N569" t="str">
            <v>SHUTDOWN ELEC</v>
          </cell>
          <cell r="O569" t="str">
            <v>ELECT</v>
          </cell>
          <cell r="P569" t="str">
            <v>INSPECT</v>
          </cell>
          <cell r="Q569">
            <v>1609331</v>
          </cell>
          <cell r="R569" t="str">
            <v>ELMSD2016: Circuit Breaker Tie Feeder To Emergency Switchboard SG08-7608A</v>
          </cell>
          <cell r="S569" t="str">
            <v>YES</v>
          </cell>
          <cell r="T569" t="str">
            <v>CPF - SD</v>
          </cell>
          <cell r="U569" t="str">
            <v>YES</v>
          </cell>
        </row>
        <row r="570">
          <cell r="B570" t="str">
            <v>CB-SG08-7607-L6</v>
          </cell>
          <cell r="C570" t="str">
            <v>Circuit Breaker Tie Feeder To Emergency Switchboard SG08-7608B</v>
          </cell>
          <cell r="D570" t="str">
            <v>CIRCUIT BREAKER</v>
          </cell>
          <cell r="E570" t="str">
            <v>SG08-7607</v>
          </cell>
          <cell r="F570">
            <v>76</v>
          </cell>
          <cell r="G570" t="str">
            <v xml:space="preserve">76 - HV Power Distribution - </v>
          </cell>
          <cell r="H570" t="str">
            <v>CPF</v>
          </cell>
          <cell r="I570" t="str">
            <v>FCU</v>
          </cell>
          <cell r="J570" t="str">
            <v>FCU</v>
          </cell>
          <cell r="K570" t="str">
            <v>NA</v>
          </cell>
          <cell r="L570" t="str">
            <v>NA</v>
          </cell>
          <cell r="M570" t="str">
            <v>MAINTENANCE</v>
          </cell>
          <cell r="N570" t="str">
            <v>SHUTDOWN ELEC</v>
          </cell>
          <cell r="O570" t="str">
            <v>ELECT</v>
          </cell>
          <cell r="P570" t="str">
            <v>INSPECT</v>
          </cell>
          <cell r="Q570">
            <v>1609332</v>
          </cell>
          <cell r="R570" t="str">
            <v>ELMSD2016: Circuit Breaker Tie Feeder To Emergency Switchboard SG08-7608B</v>
          </cell>
          <cell r="S570" t="str">
            <v>YES</v>
          </cell>
          <cell r="T570" t="str">
            <v>CPF - SD</v>
          </cell>
          <cell r="U570" t="str">
            <v>YES</v>
          </cell>
        </row>
        <row r="571">
          <cell r="B571" t="str">
            <v>CB-SG08-7608-L13</v>
          </cell>
          <cell r="C571" t="str">
            <v>Circuit Breaker Tie Feeder To  SG08-7604 (Bus-B)</v>
          </cell>
          <cell r="D571" t="str">
            <v>CIRCUIT BREAKER</v>
          </cell>
          <cell r="E571" t="str">
            <v>SG08-7608</v>
          </cell>
          <cell r="F571">
            <v>76</v>
          </cell>
          <cell r="G571" t="str">
            <v xml:space="preserve">76 - HV Power Distribution - </v>
          </cell>
          <cell r="H571" t="str">
            <v>CPF</v>
          </cell>
          <cell r="I571" t="str">
            <v>FCU</v>
          </cell>
          <cell r="J571" t="str">
            <v>FCU</v>
          </cell>
          <cell r="K571" t="str">
            <v>NA</v>
          </cell>
          <cell r="L571" t="str">
            <v>NA</v>
          </cell>
          <cell r="M571" t="str">
            <v>MAINTENANCE</v>
          </cell>
          <cell r="N571" t="str">
            <v>SHUTDOWN ELEC</v>
          </cell>
          <cell r="O571" t="str">
            <v>ELECT</v>
          </cell>
          <cell r="P571" t="str">
            <v>INSPECT</v>
          </cell>
          <cell r="Q571">
            <v>1609333</v>
          </cell>
          <cell r="R571" t="str">
            <v>ELMSD2016: Circuit Breaker Tie Feeder To  SG08-7604 (Bus-B)</v>
          </cell>
          <cell r="S571" t="str">
            <v>YES</v>
          </cell>
          <cell r="T571" t="str">
            <v>CPF - SD</v>
          </cell>
          <cell r="U571" t="str">
            <v>YES</v>
          </cell>
        </row>
        <row r="572">
          <cell r="B572" t="str">
            <v>CB-SG08-7608-R11</v>
          </cell>
          <cell r="C572" t="str">
            <v>Circuit Breaker Tie Feeder To  SG08-7607 (Bus-A)</v>
          </cell>
          <cell r="D572" t="str">
            <v>CIRCUIT BREAKER</v>
          </cell>
          <cell r="E572" t="str">
            <v>SG08-7608</v>
          </cell>
          <cell r="F572">
            <v>76</v>
          </cell>
          <cell r="G572" t="str">
            <v xml:space="preserve">76 - HV Power Distribution - </v>
          </cell>
          <cell r="H572" t="str">
            <v>CPF</v>
          </cell>
          <cell r="I572" t="str">
            <v>FCU</v>
          </cell>
          <cell r="J572" t="str">
            <v>FCU</v>
          </cell>
          <cell r="K572" t="str">
            <v>NA</v>
          </cell>
          <cell r="L572" t="str">
            <v>NA</v>
          </cell>
          <cell r="M572" t="str">
            <v>MAINTENANCE</v>
          </cell>
          <cell r="N572" t="str">
            <v>SHUTDOWN ELEC</v>
          </cell>
          <cell r="O572" t="str">
            <v>ELECT</v>
          </cell>
          <cell r="P572" t="str">
            <v>INSPECT</v>
          </cell>
          <cell r="Q572">
            <v>1609334</v>
          </cell>
          <cell r="R572" t="str">
            <v>ELMSD2016: Circuit Breaker Tie Feeder To  SG08-7607 (Bus-A)</v>
          </cell>
          <cell r="S572" t="str">
            <v>YES</v>
          </cell>
          <cell r="T572" t="str">
            <v>CPF - SD</v>
          </cell>
          <cell r="U572" t="str">
            <v>YES</v>
          </cell>
        </row>
        <row r="573">
          <cell r="B573" t="str">
            <v>SG08-7608A</v>
          </cell>
          <cell r="C573" t="str">
            <v>SG08-7608A BUSBAR</v>
          </cell>
          <cell r="D573" t="str">
            <v>BUSBAR</v>
          </cell>
          <cell r="E573" t="str">
            <v>Substation SB-1</v>
          </cell>
          <cell r="F573">
            <v>76</v>
          </cell>
          <cell r="G573" t="str">
            <v xml:space="preserve">76 - HV Power Distribution - </v>
          </cell>
          <cell r="H573" t="str">
            <v>CPF</v>
          </cell>
          <cell r="I573" t="str">
            <v>FCU</v>
          </cell>
          <cell r="J573" t="str">
            <v>FCU</v>
          </cell>
          <cell r="K573" t="str">
            <v>NA</v>
          </cell>
          <cell r="L573" t="str">
            <v>NA</v>
          </cell>
          <cell r="M573" t="str">
            <v>MAINTENANCE</v>
          </cell>
          <cell r="N573" t="str">
            <v>SHUTDOWN ELEC</v>
          </cell>
          <cell r="O573" t="str">
            <v>ELECT</v>
          </cell>
          <cell r="P573" t="str">
            <v>INSPECT</v>
          </cell>
          <cell r="Q573">
            <v>1609335</v>
          </cell>
          <cell r="R573" t="str">
            <v>ELMSD2016: SG08-7608A BUSBAR</v>
          </cell>
          <cell r="S573" t="str">
            <v>YES</v>
          </cell>
          <cell r="T573" t="str">
            <v>CPF - SD</v>
          </cell>
          <cell r="U573" t="str">
            <v>YES</v>
          </cell>
        </row>
        <row r="574">
          <cell r="B574" t="str">
            <v>SG08-7608B</v>
          </cell>
          <cell r="C574" t="str">
            <v>SG08-7608B BUSBAR</v>
          </cell>
          <cell r="D574" t="str">
            <v>BUSBAR</v>
          </cell>
          <cell r="E574" t="str">
            <v>Substation SB-1</v>
          </cell>
          <cell r="F574">
            <v>76</v>
          </cell>
          <cell r="G574" t="str">
            <v xml:space="preserve">76 - HV Power Distribution - </v>
          </cell>
          <cell r="H574" t="str">
            <v>CPF</v>
          </cell>
          <cell r="I574" t="str">
            <v>FCU</v>
          </cell>
          <cell r="J574" t="str">
            <v>FCU</v>
          </cell>
          <cell r="K574" t="str">
            <v>NA</v>
          </cell>
          <cell r="L574" t="str">
            <v>NA</v>
          </cell>
          <cell r="M574" t="str">
            <v>MAINTENANCE</v>
          </cell>
          <cell r="N574" t="str">
            <v>SHUTDOWN ELEC</v>
          </cell>
          <cell r="O574" t="str">
            <v>ELECT</v>
          </cell>
          <cell r="P574" t="str">
            <v>INSPECT</v>
          </cell>
          <cell r="Q574">
            <v>1609336</v>
          </cell>
          <cell r="R574" t="str">
            <v>ELMSD2016: SG08-7608B BUSBAR</v>
          </cell>
          <cell r="S574" t="str">
            <v>YES</v>
          </cell>
          <cell r="T574" t="str">
            <v>CPF - SD</v>
          </cell>
          <cell r="U574" t="str">
            <v>YES</v>
          </cell>
        </row>
        <row r="575">
          <cell r="B575" t="str">
            <v>CB-SG08-7608-L12</v>
          </cell>
          <cell r="C575" t="str">
            <v>Circuit Breaker Feeder To  SG09-7601  Industrial Base</v>
          </cell>
          <cell r="D575" t="str">
            <v>CIRCUIT BREAKER</v>
          </cell>
          <cell r="E575" t="str">
            <v>SG08-7608</v>
          </cell>
          <cell r="F575">
            <v>76</v>
          </cell>
          <cell r="G575" t="str">
            <v xml:space="preserve">76 - HV Power Distribution - </v>
          </cell>
          <cell r="H575" t="str">
            <v>CPF</v>
          </cell>
          <cell r="I575" t="str">
            <v>FCU</v>
          </cell>
          <cell r="J575" t="str">
            <v>FCU</v>
          </cell>
          <cell r="K575" t="str">
            <v>NA</v>
          </cell>
          <cell r="L575" t="str">
            <v>NA</v>
          </cell>
          <cell r="M575" t="str">
            <v>MAINTENANCE</v>
          </cell>
          <cell r="N575" t="str">
            <v>SHUTDOWN ELEC</v>
          </cell>
          <cell r="O575" t="str">
            <v>ELECT</v>
          </cell>
          <cell r="P575" t="str">
            <v>INSPECT</v>
          </cell>
          <cell r="Q575">
            <v>1609337</v>
          </cell>
          <cell r="R575" t="str">
            <v>ELMSD2016: Circuit Breaker Feeder To  SG09-7601  Industrial Base</v>
          </cell>
          <cell r="S575" t="str">
            <v>YES</v>
          </cell>
          <cell r="T575" t="str">
            <v>CPF - SD</v>
          </cell>
          <cell r="U575" t="str">
            <v>YES</v>
          </cell>
        </row>
        <row r="576">
          <cell r="B576" t="str">
            <v>CB-GDE08-7501A</v>
          </cell>
          <cell r="C576" t="str">
            <v>Circuit Breaker Incomer from GDE08-7501A</v>
          </cell>
          <cell r="D576" t="str">
            <v>CIRCUIT BREAKER</v>
          </cell>
          <cell r="E576" t="str">
            <v>GDE08-7501A</v>
          </cell>
          <cell r="F576">
            <v>75</v>
          </cell>
          <cell r="G576" t="str">
            <v xml:space="preserve">75 - Emergency generator - </v>
          </cell>
          <cell r="H576" t="str">
            <v>CPF</v>
          </cell>
          <cell r="I576" t="str">
            <v>FCU</v>
          </cell>
          <cell r="J576" t="str">
            <v>FCU</v>
          </cell>
          <cell r="K576" t="str">
            <v>NA</v>
          </cell>
          <cell r="L576" t="str">
            <v>NA</v>
          </cell>
          <cell r="M576" t="str">
            <v>MAINTENANCE</v>
          </cell>
          <cell r="N576" t="str">
            <v>SHUTDOWN ELEC</v>
          </cell>
          <cell r="O576" t="str">
            <v>ELECT</v>
          </cell>
          <cell r="P576" t="str">
            <v>INSPECT</v>
          </cell>
          <cell r="Q576">
            <v>1609338</v>
          </cell>
          <cell r="R576" t="str">
            <v>ELMSD2016: Circuit Breaker Incomer from GDE08-7501A</v>
          </cell>
          <cell r="S576" t="str">
            <v>YES</v>
          </cell>
          <cell r="T576" t="str">
            <v>Pre - SD</v>
          </cell>
          <cell r="U576" t="str">
            <v>YES</v>
          </cell>
        </row>
        <row r="577">
          <cell r="B577" t="str">
            <v>CB-GDE08-7501B</v>
          </cell>
          <cell r="C577" t="str">
            <v>Circuit Breaker Incomer from GDE08-7501B</v>
          </cell>
          <cell r="D577" t="str">
            <v>CIRCUIT BREAKER</v>
          </cell>
          <cell r="E577" t="str">
            <v>GDE08-7501B</v>
          </cell>
          <cell r="F577">
            <v>75</v>
          </cell>
          <cell r="G577" t="str">
            <v xml:space="preserve">75 - Emergency generator - </v>
          </cell>
          <cell r="H577" t="str">
            <v>CPF</v>
          </cell>
          <cell r="I577" t="str">
            <v>FCU</v>
          </cell>
          <cell r="J577" t="str">
            <v>FCU</v>
          </cell>
          <cell r="K577" t="str">
            <v>NA</v>
          </cell>
          <cell r="L577" t="str">
            <v>NA</v>
          </cell>
          <cell r="M577" t="str">
            <v>MAINTENANCE</v>
          </cell>
          <cell r="N577" t="str">
            <v>SHUTDOWN ELEC</v>
          </cell>
          <cell r="O577" t="str">
            <v>ELECT</v>
          </cell>
          <cell r="P577" t="str">
            <v>INSPECT</v>
          </cell>
          <cell r="Q577">
            <v>1609339</v>
          </cell>
          <cell r="R577" t="str">
            <v>ELMSD2016: Circuit Breaker Incomer from GDE08-7501B</v>
          </cell>
          <cell r="S577" t="str">
            <v>YES</v>
          </cell>
          <cell r="T577" t="str">
            <v>Pre - SD</v>
          </cell>
          <cell r="U577" t="str">
            <v>YES</v>
          </cell>
        </row>
        <row r="578">
          <cell r="B578" t="str">
            <v>CB-GDE08-7501C</v>
          </cell>
          <cell r="C578" t="str">
            <v>Circuit Breaker Incomer from GDE08-7501C</v>
          </cell>
          <cell r="D578" t="str">
            <v>CIRCUIT BREAKER</v>
          </cell>
          <cell r="E578" t="str">
            <v>GDE08-7501C</v>
          </cell>
          <cell r="F578">
            <v>75</v>
          </cell>
          <cell r="G578" t="str">
            <v xml:space="preserve">75 - Emergency generator - </v>
          </cell>
          <cell r="H578" t="str">
            <v>CPF</v>
          </cell>
          <cell r="I578" t="str">
            <v>FCU</v>
          </cell>
          <cell r="J578" t="str">
            <v>FCU</v>
          </cell>
          <cell r="K578" t="str">
            <v>NA</v>
          </cell>
          <cell r="L578" t="str">
            <v>NA</v>
          </cell>
          <cell r="M578" t="str">
            <v>MAINTENANCE</v>
          </cell>
          <cell r="N578" t="str">
            <v>SHUTDOWN ELEC</v>
          </cell>
          <cell r="O578" t="str">
            <v>ELECT</v>
          </cell>
          <cell r="P578" t="str">
            <v>INSPECT</v>
          </cell>
          <cell r="Q578">
            <v>1609340</v>
          </cell>
          <cell r="R578" t="str">
            <v>ELMSD2016: Circuit Breaker Incomer from GDE08-7501C</v>
          </cell>
          <cell r="S578" t="str">
            <v>YES</v>
          </cell>
          <cell r="T578" t="str">
            <v>Pre - SD</v>
          </cell>
          <cell r="U578" t="str">
            <v>YES</v>
          </cell>
        </row>
        <row r="579">
          <cell r="B579" t="str">
            <v>NR08-7501A</v>
          </cell>
          <cell r="C579" t="str">
            <v>NER PANEL</v>
          </cell>
          <cell r="D579" t="str">
            <v>NER</v>
          </cell>
          <cell r="E579" t="str">
            <v>GDE08-7501A / X08-7502A</v>
          </cell>
          <cell r="F579">
            <v>75</v>
          </cell>
          <cell r="G579" t="str">
            <v xml:space="preserve">75 - Emergency generator - </v>
          </cell>
          <cell r="H579" t="str">
            <v>CPF</v>
          </cell>
          <cell r="I579" t="str">
            <v>FCU</v>
          </cell>
          <cell r="J579" t="str">
            <v>FCU</v>
          </cell>
          <cell r="K579" t="str">
            <v>NA</v>
          </cell>
          <cell r="L579" t="str">
            <v>NA</v>
          </cell>
          <cell r="M579" t="str">
            <v>MAINTENANCE</v>
          </cell>
          <cell r="N579" t="str">
            <v>SHUTDOWN ELEC</v>
          </cell>
          <cell r="O579" t="str">
            <v>ELECT</v>
          </cell>
          <cell r="P579" t="str">
            <v>INSPECT</v>
          </cell>
          <cell r="Q579">
            <v>1609341</v>
          </cell>
          <cell r="R579" t="str">
            <v>ELMSD2016: NER PANEL</v>
          </cell>
          <cell r="S579" t="str">
            <v>YES</v>
          </cell>
          <cell r="T579" t="str">
            <v>CPF - SD</v>
          </cell>
          <cell r="U579" t="str">
            <v>YES</v>
          </cell>
        </row>
        <row r="580">
          <cell r="B580" t="str">
            <v>NR08-7501B</v>
          </cell>
          <cell r="C580" t="str">
            <v>NER PANEL</v>
          </cell>
          <cell r="D580" t="str">
            <v>NER</v>
          </cell>
          <cell r="E580" t="str">
            <v>GDE08-7501B / X08-7502B</v>
          </cell>
          <cell r="F580">
            <v>75</v>
          </cell>
          <cell r="G580" t="str">
            <v xml:space="preserve">75 - Emergency generator - </v>
          </cell>
          <cell r="H580" t="str">
            <v>CPF</v>
          </cell>
          <cell r="I580" t="str">
            <v>FCU</v>
          </cell>
          <cell r="J580" t="str">
            <v>FCU</v>
          </cell>
          <cell r="K580" t="str">
            <v>NA</v>
          </cell>
          <cell r="L580" t="str">
            <v>NA</v>
          </cell>
          <cell r="M580" t="str">
            <v>MAINTENANCE</v>
          </cell>
          <cell r="N580" t="str">
            <v>SHUTDOWN ELEC</v>
          </cell>
          <cell r="O580" t="str">
            <v>ELECT</v>
          </cell>
          <cell r="P580" t="str">
            <v>INSPECT</v>
          </cell>
          <cell r="Q580">
            <v>1609342</v>
          </cell>
          <cell r="R580" t="str">
            <v>ELMSD2016: NER PANEL</v>
          </cell>
          <cell r="S580" t="str">
            <v>YES</v>
          </cell>
          <cell r="T580" t="str">
            <v>CPF - SD</v>
          </cell>
          <cell r="U580" t="str">
            <v>YES</v>
          </cell>
        </row>
        <row r="581">
          <cell r="B581" t="str">
            <v>NR08-7501C</v>
          </cell>
          <cell r="C581" t="str">
            <v>NER PANEL</v>
          </cell>
          <cell r="D581" t="str">
            <v>NER</v>
          </cell>
          <cell r="E581" t="str">
            <v>GDE08-7501C / X08-7502C</v>
          </cell>
          <cell r="F581">
            <v>75</v>
          </cell>
          <cell r="G581" t="str">
            <v xml:space="preserve">75 - Emergency generator - </v>
          </cell>
          <cell r="H581" t="str">
            <v>CPF</v>
          </cell>
          <cell r="I581" t="str">
            <v>FCU</v>
          </cell>
          <cell r="J581" t="str">
            <v>FCU</v>
          </cell>
          <cell r="K581" t="str">
            <v>NA</v>
          </cell>
          <cell r="L581" t="str">
            <v>NA</v>
          </cell>
          <cell r="M581" t="str">
            <v>MAINTENANCE</v>
          </cell>
          <cell r="N581" t="str">
            <v>SHUTDOWN ELEC</v>
          </cell>
          <cell r="O581" t="str">
            <v>ELECT</v>
          </cell>
          <cell r="P581" t="str">
            <v>INSPECT</v>
          </cell>
          <cell r="Q581">
            <v>1609343</v>
          </cell>
          <cell r="R581" t="str">
            <v>ELMSD2016: NER PANEL</v>
          </cell>
          <cell r="S581" t="str">
            <v>YES</v>
          </cell>
          <cell r="T581" t="str">
            <v>CPF - SD</v>
          </cell>
          <cell r="U581" t="str">
            <v>YES</v>
          </cell>
        </row>
        <row r="582">
          <cell r="B582" t="str">
            <v>CB-SG08-7608-L1</v>
          </cell>
          <cell r="C582" t="str">
            <v>Circuit Breaker Generator Incomer -Bus -A GDE08-7501A</v>
          </cell>
          <cell r="D582" t="str">
            <v>CIRCUIT BREAKER</v>
          </cell>
          <cell r="E582" t="str">
            <v>SG08-7608</v>
          </cell>
          <cell r="F582">
            <v>76</v>
          </cell>
          <cell r="G582" t="str">
            <v xml:space="preserve">76 - HV Power Distribution - </v>
          </cell>
          <cell r="H582" t="str">
            <v>CPF</v>
          </cell>
          <cell r="I582" t="str">
            <v>FCU</v>
          </cell>
          <cell r="J582" t="str">
            <v>FCU</v>
          </cell>
          <cell r="K582" t="str">
            <v>NA</v>
          </cell>
          <cell r="L582" t="str">
            <v>NA</v>
          </cell>
          <cell r="M582" t="str">
            <v>MAINTENANCE</v>
          </cell>
          <cell r="N582" t="str">
            <v>SHUTDOWN ELEC</v>
          </cell>
          <cell r="O582" t="str">
            <v>ELECT</v>
          </cell>
          <cell r="P582" t="str">
            <v>INSPECT</v>
          </cell>
          <cell r="Q582">
            <v>1609345</v>
          </cell>
          <cell r="R582" t="str">
            <v>ELMSD2016: Circuit Breaker Generator Incomer -Bus -A GDE08-7501A</v>
          </cell>
          <cell r="S582" t="str">
            <v>YES</v>
          </cell>
          <cell r="T582" t="str">
            <v>CPF - SD</v>
          </cell>
          <cell r="U582" t="str">
            <v>YES</v>
          </cell>
        </row>
        <row r="583">
          <cell r="B583" t="str">
            <v>CB-SG08-7608-L16</v>
          </cell>
          <cell r="C583" t="str">
            <v>Circuit Breaker Generator Incomer -Bus -A GDE08-7501C</v>
          </cell>
          <cell r="D583" t="str">
            <v>CIRCUIT BREAKER</v>
          </cell>
          <cell r="E583" t="str">
            <v>SG08-7608</v>
          </cell>
          <cell r="F583">
            <v>76</v>
          </cell>
          <cell r="G583" t="str">
            <v xml:space="preserve">76 - HV Power Distribution - </v>
          </cell>
          <cell r="H583" t="str">
            <v>CPF</v>
          </cell>
          <cell r="I583" t="str">
            <v>FCU</v>
          </cell>
          <cell r="J583" t="str">
            <v>FCU</v>
          </cell>
          <cell r="K583" t="str">
            <v>NA</v>
          </cell>
          <cell r="L583" t="str">
            <v>NA</v>
          </cell>
          <cell r="M583" t="str">
            <v>MAINTENANCE</v>
          </cell>
          <cell r="N583" t="str">
            <v>SHUTDOWN ELEC</v>
          </cell>
          <cell r="O583" t="str">
            <v>ELECT</v>
          </cell>
          <cell r="P583" t="str">
            <v>INSPECT</v>
          </cell>
          <cell r="Q583">
            <v>1609346</v>
          </cell>
          <cell r="R583" t="str">
            <v>ELMSD2016: Circuit Breaker Generator Incomer -Bus -A GDE08-7501C</v>
          </cell>
          <cell r="S583" t="str">
            <v>YES</v>
          </cell>
          <cell r="T583" t="str">
            <v>CPF - SD</v>
          </cell>
          <cell r="U583" t="str">
            <v>YES</v>
          </cell>
        </row>
        <row r="584">
          <cell r="B584" t="str">
            <v>CB-SG08-7608-BC</v>
          </cell>
          <cell r="C584" t="str">
            <v xml:space="preserve">Circuit Breaker BUS SECTION </v>
          </cell>
          <cell r="D584" t="str">
            <v>CIRCUIT BREAKER</v>
          </cell>
          <cell r="E584" t="str">
            <v>SG08-7608</v>
          </cell>
          <cell r="F584">
            <v>76</v>
          </cell>
          <cell r="G584" t="str">
            <v xml:space="preserve">76 - HV Power Distribution - </v>
          </cell>
          <cell r="H584" t="str">
            <v>CPF</v>
          </cell>
          <cell r="I584" t="str">
            <v>FCU</v>
          </cell>
          <cell r="J584" t="str">
            <v>FCU</v>
          </cell>
          <cell r="K584" t="str">
            <v>NA</v>
          </cell>
          <cell r="L584" t="str">
            <v>NA</v>
          </cell>
          <cell r="M584" t="str">
            <v>MAINTENANCE</v>
          </cell>
          <cell r="N584" t="str">
            <v>SHUTDOWN ELEC</v>
          </cell>
          <cell r="O584" t="str">
            <v>ELECT</v>
          </cell>
          <cell r="P584" t="str">
            <v>INSPECT</v>
          </cell>
          <cell r="Q584">
            <v>1609347</v>
          </cell>
          <cell r="R584" t="str">
            <v>ELMSD2016: Circuit Breaker BUS SECTION</v>
          </cell>
          <cell r="S584" t="str">
            <v>YES</v>
          </cell>
          <cell r="T584" t="str">
            <v>CPF - SD</v>
          </cell>
          <cell r="U584" t="str">
            <v>YES</v>
          </cell>
        </row>
        <row r="585">
          <cell r="B585" t="str">
            <v>CB-SG08-7608-R1</v>
          </cell>
          <cell r="C585" t="str">
            <v>Circuit Breaker Generator Incomer -Bus -B GDE08-7501B</v>
          </cell>
          <cell r="D585" t="str">
            <v>CIRCUIT BREAKER</v>
          </cell>
          <cell r="E585" t="str">
            <v>SG08-7608</v>
          </cell>
          <cell r="F585">
            <v>76</v>
          </cell>
          <cell r="G585" t="str">
            <v xml:space="preserve">76 - HV Power Distribution - </v>
          </cell>
          <cell r="H585" t="str">
            <v>CPF</v>
          </cell>
          <cell r="I585" t="str">
            <v>FCU</v>
          </cell>
          <cell r="J585" t="str">
            <v>FCU</v>
          </cell>
          <cell r="K585" t="str">
            <v>NA</v>
          </cell>
          <cell r="L585" t="str">
            <v>NA</v>
          </cell>
          <cell r="M585" t="str">
            <v>MAINTENANCE</v>
          </cell>
          <cell r="N585" t="str">
            <v>SHUTDOWN ELEC</v>
          </cell>
          <cell r="O585" t="str">
            <v>ELECT</v>
          </cell>
          <cell r="P585" t="str">
            <v>INSPECT</v>
          </cell>
          <cell r="Q585">
            <v>1609348</v>
          </cell>
          <cell r="R585" t="str">
            <v>ELMSD2016: Circuit Breaker Generator Incomer -Bus -B GDE08-7501B</v>
          </cell>
          <cell r="S585" t="str">
            <v>YES</v>
          </cell>
          <cell r="T585" t="str">
            <v>CPF - SD</v>
          </cell>
          <cell r="U585" t="str">
            <v>YES</v>
          </cell>
        </row>
        <row r="586">
          <cell r="B586" t="str">
            <v>GDE08-7501A</v>
          </cell>
          <cell r="C586" t="str">
            <v>DIESEL ENGINE DRIVEN GENERATOR</v>
          </cell>
          <cell r="D586" t="str">
            <v>GENERATOR</v>
          </cell>
          <cell r="E586" t="str">
            <v>GDE08-7501A / X08-7502A</v>
          </cell>
          <cell r="F586">
            <v>75</v>
          </cell>
          <cell r="G586" t="str">
            <v xml:space="preserve">75 - Emergency generator - </v>
          </cell>
          <cell r="H586" t="str">
            <v>CPF</v>
          </cell>
          <cell r="I586" t="str">
            <v>FCU</v>
          </cell>
          <cell r="J586" t="str">
            <v>FCU</v>
          </cell>
          <cell r="K586" t="str">
            <v>NA</v>
          </cell>
          <cell r="L586" t="str">
            <v>NA</v>
          </cell>
          <cell r="M586" t="str">
            <v>MAINTENANCE</v>
          </cell>
          <cell r="N586" t="str">
            <v>SHUTDOWN ELEC</v>
          </cell>
          <cell r="O586" t="str">
            <v>ELECT</v>
          </cell>
          <cell r="P586" t="str">
            <v>INSPECT</v>
          </cell>
          <cell r="Q586">
            <v>1609349</v>
          </cell>
          <cell r="R586" t="str">
            <v>ELMSD2016: DIESEL ENGINE DRIVEN GENERATOR</v>
          </cell>
          <cell r="S586" t="str">
            <v>YES</v>
          </cell>
          <cell r="T586" t="str">
            <v>Pre - SD</v>
          </cell>
          <cell r="U586" t="str">
            <v>YES</v>
          </cell>
        </row>
        <row r="587">
          <cell r="B587" t="str">
            <v>GDE08-7501C</v>
          </cell>
          <cell r="C587" t="str">
            <v>DIESEL ENGINE DRIVEN GENERATOR</v>
          </cell>
          <cell r="D587" t="str">
            <v>GENERATOR</v>
          </cell>
          <cell r="E587" t="str">
            <v>GDE08-7501B / X08-7502C</v>
          </cell>
          <cell r="F587">
            <v>75</v>
          </cell>
          <cell r="G587" t="str">
            <v xml:space="preserve">75 - Emergency generator - </v>
          </cell>
          <cell r="H587" t="str">
            <v>CPF</v>
          </cell>
          <cell r="I587" t="str">
            <v>FCU</v>
          </cell>
          <cell r="J587" t="str">
            <v>FCU</v>
          </cell>
          <cell r="K587" t="str">
            <v>NA</v>
          </cell>
          <cell r="L587" t="str">
            <v>NA</v>
          </cell>
          <cell r="M587" t="str">
            <v>MAINTENANCE</v>
          </cell>
          <cell r="N587" t="str">
            <v>SHUTDOWN ELEC</v>
          </cell>
          <cell r="O587" t="str">
            <v>ELECT</v>
          </cell>
          <cell r="P587" t="str">
            <v>INSPECT</v>
          </cell>
          <cell r="Q587">
            <v>1609350</v>
          </cell>
          <cell r="R587" t="str">
            <v>ELMSD2016: DIESEL ENGINE DRIVEN GENERATOR</v>
          </cell>
          <cell r="S587" t="str">
            <v>YES</v>
          </cell>
          <cell r="T587" t="str">
            <v>Pre - SD</v>
          </cell>
          <cell r="U587" t="str">
            <v>YES</v>
          </cell>
        </row>
        <row r="588">
          <cell r="B588" t="str">
            <v>GDE08-7501B</v>
          </cell>
          <cell r="C588" t="str">
            <v>DIESEL ENGINE DRIVEN GENERATOR</v>
          </cell>
          <cell r="D588" t="str">
            <v>GENERATOR</v>
          </cell>
          <cell r="E588" t="str">
            <v>GDE08-7501C / X08-7502B</v>
          </cell>
          <cell r="F588">
            <v>75</v>
          </cell>
          <cell r="G588" t="str">
            <v xml:space="preserve">75 - Emergency generator - </v>
          </cell>
          <cell r="H588" t="str">
            <v>CPF</v>
          </cell>
          <cell r="I588" t="str">
            <v>FCU</v>
          </cell>
          <cell r="J588" t="str">
            <v>FCU</v>
          </cell>
          <cell r="K588" t="str">
            <v>NA</v>
          </cell>
          <cell r="L588" t="str">
            <v>NA</v>
          </cell>
          <cell r="M588" t="str">
            <v>MAINTENANCE</v>
          </cell>
          <cell r="N588" t="str">
            <v>SHUTDOWN ELEC</v>
          </cell>
          <cell r="O588" t="str">
            <v>ELECT</v>
          </cell>
          <cell r="P588" t="str">
            <v>INSPECT</v>
          </cell>
          <cell r="Q588">
            <v>1609351</v>
          </cell>
          <cell r="R588" t="str">
            <v>ELMSD2016: DIESEL ENGINE DRIVEN GENERATOR</v>
          </cell>
          <cell r="S588" t="str">
            <v>YES</v>
          </cell>
          <cell r="T588" t="str">
            <v>Pre - SD</v>
          </cell>
          <cell r="U588" t="str">
            <v>YES</v>
          </cell>
        </row>
        <row r="589">
          <cell r="B589" t="str">
            <v>CB-SG08-7607-L5</v>
          </cell>
          <cell r="C589" t="str">
            <v>Circuit Breaker 5.5/0.42Kv Transformer Feeder TR08-7731A   3150 KVA</v>
          </cell>
          <cell r="D589" t="str">
            <v>CIRCUIT BREAKER</v>
          </cell>
          <cell r="E589" t="str">
            <v>SG08-7607</v>
          </cell>
          <cell r="F589">
            <v>76</v>
          </cell>
          <cell r="G589" t="str">
            <v xml:space="preserve">76 - HV Power Distribution - </v>
          </cell>
          <cell r="H589" t="str">
            <v>CPF</v>
          </cell>
          <cell r="I589" t="str">
            <v>FCU</v>
          </cell>
          <cell r="J589" t="str">
            <v>FCU</v>
          </cell>
          <cell r="K589" t="str">
            <v>NA</v>
          </cell>
          <cell r="L589" t="str">
            <v>NA</v>
          </cell>
          <cell r="M589" t="str">
            <v>MAINTENANCE</v>
          </cell>
          <cell r="N589" t="str">
            <v>SHUTDOWN ELEC</v>
          </cell>
          <cell r="O589" t="str">
            <v>ELECT</v>
          </cell>
          <cell r="P589" t="str">
            <v>INSPECT</v>
          </cell>
          <cell r="Q589">
            <v>1609352</v>
          </cell>
          <cell r="R589" t="str">
            <v>ELMSD2016: Circuit Breaker 5.5/0.42Kv Transformer Feeder TR08-7731A   3150 KVA</v>
          </cell>
          <cell r="S589" t="str">
            <v>YES</v>
          </cell>
          <cell r="T589" t="str">
            <v>CPF - SD</v>
          </cell>
          <cell r="U589" t="str">
            <v>YES</v>
          </cell>
        </row>
        <row r="590">
          <cell r="B590" t="str">
            <v>TR08-7731A</v>
          </cell>
          <cell r="C590" t="str">
            <v>2500KVA  5.5/0.42KV TRANSFORMER</v>
          </cell>
          <cell r="D590" t="str">
            <v>TRANSFORMER</v>
          </cell>
          <cell r="E590" t="str">
            <v>P1 COMP LEER</v>
          </cell>
          <cell r="F590">
            <v>77</v>
          </cell>
          <cell r="G590" t="str">
            <v xml:space="preserve">77 - LV Power Distribution  - </v>
          </cell>
          <cell r="H590" t="str">
            <v>CPF</v>
          </cell>
          <cell r="I590" t="str">
            <v>FCU</v>
          </cell>
          <cell r="J590" t="str">
            <v>FCU</v>
          </cell>
          <cell r="K590" t="str">
            <v>NA</v>
          </cell>
          <cell r="L590" t="str">
            <v>NA</v>
          </cell>
          <cell r="M590" t="str">
            <v>MAINTENANCE</v>
          </cell>
          <cell r="N590" t="str">
            <v>SHUTDOWN ELEC</v>
          </cell>
          <cell r="O590" t="str">
            <v>ELECT</v>
          </cell>
          <cell r="P590" t="str">
            <v>INSPECT</v>
          </cell>
          <cell r="Q590">
            <v>1609353</v>
          </cell>
          <cell r="R590" t="str">
            <v>ELMSD2016: 2500KVA  5.5/0.42KV TRANSFORMER</v>
          </cell>
          <cell r="S590" t="str">
            <v>YES</v>
          </cell>
          <cell r="T590" t="str">
            <v>CPF - SD</v>
          </cell>
          <cell r="U590" t="str">
            <v>YES</v>
          </cell>
        </row>
        <row r="591">
          <cell r="B591" t="str">
            <v>CB-SG08-7607-R5</v>
          </cell>
          <cell r="C591" t="str">
            <v>Circuit Breaker 5.5/0.42Kv Transformer Feeder TR08-7731B   3150 KVA</v>
          </cell>
          <cell r="D591" t="str">
            <v>CIRCUIT BREAKER</v>
          </cell>
          <cell r="E591" t="str">
            <v>SG08-7607</v>
          </cell>
          <cell r="F591">
            <v>76</v>
          </cell>
          <cell r="G591" t="str">
            <v xml:space="preserve">76 - HV Power Distribution - </v>
          </cell>
          <cell r="H591" t="str">
            <v>CPF</v>
          </cell>
          <cell r="I591" t="str">
            <v>FCU</v>
          </cell>
          <cell r="J591" t="str">
            <v>FCU</v>
          </cell>
          <cell r="K591" t="str">
            <v>NA</v>
          </cell>
          <cell r="L591" t="str">
            <v>NA</v>
          </cell>
          <cell r="M591" t="str">
            <v>MAINTENANCE</v>
          </cell>
          <cell r="N591" t="str">
            <v>SHUTDOWN ELEC</v>
          </cell>
          <cell r="O591" t="str">
            <v>ELECT</v>
          </cell>
          <cell r="P591" t="str">
            <v>INSPECT</v>
          </cell>
          <cell r="Q591">
            <v>1609354</v>
          </cell>
          <cell r="R591" t="str">
            <v>ELMSD2016: Circuit Breaker 5.5/0.42Kv Transformer Feeder TR08-7731B   3150 KVA</v>
          </cell>
          <cell r="S591" t="str">
            <v>YES</v>
          </cell>
          <cell r="T591" t="str">
            <v>CPF - SD</v>
          </cell>
          <cell r="U591" t="str">
            <v>YES</v>
          </cell>
        </row>
        <row r="592">
          <cell r="B592" t="str">
            <v>TR08-7731B</v>
          </cell>
          <cell r="C592" t="str">
            <v>2500KVA  5.5/0.42KV TRANSFORMER</v>
          </cell>
          <cell r="D592" t="str">
            <v>TRANSFORMER</v>
          </cell>
          <cell r="E592" t="str">
            <v>P1 COMP LEER</v>
          </cell>
          <cell r="F592">
            <v>77</v>
          </cell>
          <cell r="G592" t="str">
            <v xml:space="preserve">77 - LV Power Distribution  - </v>
          </cell>
          <cell r="H592" t="str">
            <v>CPF</v>
          </cell>
          <cell r="I592" t="str">
            <v>FCU</v>
          </cell>
          <cell r="J592" t="str">
            <v>FCU</v>
          </cell>
          <cell r="K592" t="str">
            <v>NA</v>
          </cell>
          <cell r="L592" t="str">
            <v>NA</v>
          </cell>
          <cell r="M592" t="str">
            <v>MAINTENANCE</v>
          </cell>
          <cell r="N592" t="str">
            <v>SHUTDOWN ELEC</v>
          </cell>
          <cell r="O592" t="str">
            <v>ELECT</v>
          </cell>
          <cell r="P592" t="str">
            <v>INSPECT</v>
          </cell>
          <cell r="Q592">
            <v>1609355</v>
          </cell>
          <cell r="R592" t="str">
            <v>ELMSD2016: 2500KVA  5.5/0.42KV TRANSFORMER</v>
          </cell>
          <cell r="S592" t="str">
            <v>YES</v>
          </cell>
          <cell r="T592" t="str">
            <v>CPF - SD</v>
          </cell>
          <cell r="U592" t="str">
            <v>YES</v>
          </cell>
        </row>
        <row r="593">
          <cell r="B593" t="str">
            <v>CB-SG08-7605-L7</v>
          </cell>
          <cell r="C593" t="str">
            <v>5.5/0.42Kv Transformer Feeder TR08-7741A    2500 KVA</v>
          </cell>
          <cell r="D593" t="str">
            <v>CIRCUIT BREAKER</v>
          </cell>
          <cell r="E593" t="str">
            <v>SG08-7605</v>
          </cell>
          <cell r="F593">
            <v>76</v>
          </cell>
          <cell r="G593" t="str">
            <v xml:space="preserve">76 - HV Power Distribution - </v>
          </cell>
          <cell r="H593" t="str">
            <v>CPF</v>
          </cell>
          <cell r="I593" t="str">
            <v>FCU</v>
          </cell>
          <cell r="J593" t="str">
            <v>FCU</v>
          </cell>
          <cell r="K593" t="str">
            <v>NA</v>
          </cell>
          <cell r="L593" t="str">
            <v>NA</v>
          </cell>
          <cell r="M593" t="str">
            <v>MAINTENANCE</v>
          </cell>
          <cell r="N593" t="str">
            <v>SHUTDOWN ELEC</v>
          </cell>
          <cell r="O593" t="str">
            <v>ELECT</v>
          </cell>
          <cell r="P593" t="str">
            <v>INSPECT</v>
          </cell>
          <cell r="Q593">
            <v>1609356</v>
          </cell>
          <cell r="R593" t="str">
            <v>ELMSD2016: 5.5/0.42Kv Transformer Feeder TR08-7741A    2500 KVA</v>
          </cell>
          <cell r="S593" t="str">
            <v>YES</v>
          </cell>
          <cell r="T593" t="str">
            <v>CPF - SD</v>
          </cell>
          <cell r="U593" t="str">
            <v>YES</v>
          </cell>
        </row>
        <row r="594">
          <cell r="B594" t="str">
            <v>TR08-7741A</v>
          </cell>
          <cell r="C594" t="str">
            <v>2500KVA  5.5/0.42KV TRANSFORMER</v>
          </cell>
          <cell r="D594" t="str">
            <v>TRANSFORMER</v>
          </cell>
          <cell r="E594" t="str">
            <v>P2 COMP LEER</v>
          </cell>
          <cell r="F594">
            <v>77</v>
          </cell>
          <cell r="G594" t="str">
            <v xml:space="preserve">77 - LV Power Distribution  - </v>
          </cell>
          <cell r="H594" t="str">
            <v>CPF</v>
          </cell>
          <cell r="I594" t="str">
            <v>FCU</v>
          </cell>
          <cell r="J594" t="str">
            <v>FCU</v>
          </cell>
          <cell r="K594" t="str">
            <v>NA</v>
          </cell>
          <cell r="L594" t="str">
            <v>NA</v>
          </cell>
          <cell r="M594" t="str">
            <v>MAINTENANCE</v>
          </cell>
          <cell r="N594" t="str">
            <v>SHUTDOWN ELEC</v>
          </cell>
          <cell r="O594" t="str">
            <v>ELECT</v>
          </cell>
          <cell r="P594" t="str">
            <v>INSPECT</v>
          </cell>
          <cell r="Q594">
            <v>1609357</v>
          </cell>
          <cell r="R594" t="str">
            <v>ELMSD2016: 2500KVA  5.5/0.42KV TRANSFORMER</v>
          </cell>
          <cell r="S594" t="str">
            <v>YES</v>
          </cell>
          <cell r="T594" t="str">
            <v>CPF - SD</v>
          </cell>
          <cell r="U594" t="str">
            <v>YES</v>
          </cell>
        </row>
        <row r="595">
          <cell r="B595" t="str">
            <v>CB-SG08-7605-R8</v>
          </cell>
          <cell r="C595" t="str">
            <v>Circuit Breaker 5.5/0.42Kv Transformer Feeder TR08-7741B    2500 KVA</v>
          </cell>
          <cell r="D595" t="str">
            <v>CIRCUIT BREAKER</v>
          </cell>
          <cell r="E595" t="str">
            <v>SG08-7605</v>
          </cell>
          <cell r="F595">
            <v>76</v>
          </cell>
          <cell r="G595" t="str">
            <v xml:space="preserve">76 - HV Power Distribution - </v>
          </cell>
          <cell r="H595" t="str">
            <v>CPF</v>
          </cell>
          <cell r="I595" t="str">
            <v>FCU</v>
          </cell>
          <cell r="J595" t="str">
            <v>FCU</v>
          </cell>
          <cell r="K595" t="str">
            <v>NA</v>
          </cell>
          <cell r="L595" t="str">
            <v>NA</v>
          </cell>
          <cell r="M595" t="str">
            <v>MAINTENANCE</v>
          </cell>
          <cell r="N595" t="str">
            <v>SHUTDOWN ELEC</v>
          </cell>
          <cell r="O595" t="str">
            <v>ELECT</v>
          </cell>
          <cell r="P595" t="str">
            <v>INSPECT</v>
          </cell>
          <cell r="Q595">
            <v>1609358</v>
          </cell>
          <cell r="R595" t="str">
            <v>ELMSD2016: Circuit Breaker 5.5/0.42Kv Transformer Feeder TR08-7741B    2500 KVA</v>
          </cell>
          <cell r="S595" t="str">
            <v>YES</v>
          </cell>
          <cell r="T595" t="str">
            <v>CPF - SD</v>
          </cell>
          <cell r="U595" t="str">
            <v>YES</v>
          </cell>
        </row>
        <row r="596">
          <cell r="B596" t="str">
            <v>TR08-7741B</v>
          </cell>
          <cell r="C596" t="str">
            <v>2500KVA  5.5/0.42KV TRANSFORMER</v>
          </cell>
          <cell r="D596" t="str">
            <v>TRANSFORMER</v>
          </cell>
          <cell r="E596" t="str">
            <v>P2 COMP LEER</v>
          </cell>
          <cell r="F596">
            <v>77</v>
          </cell>
          <cell r="G596" t="str">
            <v xml:space="preserve">77 - LV Power Distribution  - </v>
          </cell>
          <cell r="H596" t="str">
            <v>CPF</v>
          </cell>
          <cell r="I596" t="str">
            <v>FCU</v>
          </cell>
          <cell r="J596" t="str">
            <v>FCU</v>
          </cell>
          <cell r="K596" t="str">
            <v>NA</v>
          </cell>
          <cell r="L596" t="str">
            <v>NA</v>
          </cell>
          <cell r="M596" t="str">
            <v>MAINTENANCE</v>
          </cell>
          <cell r="N596" t="str">
            <v>SHUTDOWN ELEC</v>
          </cell>
          <cell r="O596" t="str">
            <v>ELECT</v>
          </cell>
          <cell r="P596" t="str">
            <v>INSPECT</v>
          </cell>
          <cell r="Q596">
            <v>1609359</v>
          </cell>
          <cell r="R596" t="str">
            <v>ELMSD2016: 2500KVA  5.5/0.42KV TRANSFORMER</v>
          </cell>
          <cell r="S596" t="str">
            <v>YES</v>
          </cell>
          <cell r="T596" t="str">
            <v>CPF - SD</v>
          </cell>
          <cell r="U596" t="str">
            <v>YES</v>
          </cell>
        </row>
        <row r="597">
          <cell r="B597" t="str">
            <v>CB-SG08-7606-L14</v>
          </cell>
          <cell r="C597" t="str">
            <v>Circuit Breaker 5.5/0.42Kv Transformer Feeder TR08-7761A    2500 KVA</v>
          </cell>
          <cell r="D597" t="str">
            <v>CIRCUIT BREAKER</v>
          </cell>
          <cell r="E597" t="str">
            <v>SG08-7606</v>
          </cell>
          <cell r="F597">
            <v>76</v>
          </cell>
          <cell r="G597" t="str">
            <v xml:space="preserve">76 - HV Power Distribution - </v>
          </cell>
          <cell r="H597" t="str">
            <v>CPF</v>
          </cell>
          <cell r="I597" t="str">
            <v>FCU</v>
          </cell>
          <cell r="J597" t="str">
            <v>FCU</v>
          </cell>
          <cell r="K597" t="str">
            <v>NA</v>
          </cell>
          <cell r="L597" t="str">
            <v>NA</v>
          </cell>
          <cell r="M597" t="str">
            <v>MAINTENANCE</v>
          </cell>
          <cell r="N597" t="str">
            <v>SHUTDOWN ELEC</v>
          </cell>
          <cell r="O597" t="str">
            <v>ELECT</v>
          </cell>
          <cell r="P597" t="str">
            <v>INSPECT</v>
          </cell>
          <cell r="Q597">
            <v>1609361</v>
          </cell>
          <cell r="R597" t="str">
            <v>ELMSD2016: Circuit Breaker 5.5/0.42Kv Transformer Feeder TR08-7761A    2500 KVA</v>
          </cell>
          <cell r="S597" t="str">
            <v>YES</v>
          </cell>
          <cell r="T597" t="str">
            <v>CPF - SD</v>
          </cell>
          <cell r="U597" t="str">
            <v>YES</v>
          </cell>
        </row>
        <row r="598">
          <cell r="B598" t="str">
            <v>TR08-7761A</v>
          </cell>
          <cell r="C598" t="str">
            <v>2000 KVA 5.5/0.42KV TRANSFORMER</v>
          </cell>
          <cell r="D598" t="str">
            <v>TRANSFORMER</v>
          </cell>
          <cell r="E598" t="str">
            <v>LEER U1</v>
          </cell>
          <cell r="F598">
            <v>77</v>
          </cell>
          <cell r="G598" t="str">
            <v xml:space="preserve">77 - LV Power Distribution  - </v>
          </cell>
          <cell r="H598" t="str">
            <v>CPF</v>
          </cell>
          <cell r="I598" t="str">
            <v>FCU</v>
          </cell>
          <cell r="J598" t="str">
            <v>FCU</v>
          </cell>
          <cell r="K598" t="str">
            <v>NA</v>
          </cell>
          <cell r="L598" t="str">
            <v>NA</v>
          </cell>
          <cell r="M598" t="str">
            <v>MAINTENANCE</v>
          </cell>
          <cell r="N598" t="str">
            <v>SHUTDOWN ELEC</v>
          </cell>
          <cell r="O598" t="str">
            <v>ELECT</v>
          </cell>
          <cell r="P598" t="str">
            <v>INSPECT</v>
          </cell>
          <cell r="Q598">
            <v>1609362</v>
          </cell>
          <cell r="R598" t="str">
            <v>ELMSD2016: 2000 KVA 5.5/0.42KV TRANSFORMER</v>
          </cell>
          <cell r="S598" t="str">
            <v>YES</v>
          </cell>
          <cell r="T598" t="str">
            <v>CPF - SD</v>
          </cell>
          <cell r="U598" t="str">
            <v>YES</v>
          </cell>
        </row>
        <row r="599">
          <cell r="B599" t="str">
            <v>CB-SG08-7606-R14</v>
          </cell>
          <cell r="C599" t="str">
            <v>Circuit Breaker 5.5/0.42Kv Transformer Feeder TR08-7761B    2500 KVA</v>
          </cell>
          <cell r="D599" t="str">
            <v>CIRCUIT BREAKER</v>
          </cell>
          <cell r="E599" t="str">
            <v>SG08-7606</v>
          </cell>
          <cell r="F599">
            <v>76</v>
          </cell>
          <cell r="G599" t="str">
            <v xml:space="preserve">76 - HV Power Distribution - </v>
          </cell>
          <cell r="H599" t="str">
            <v>CPF</v>
          </cell>
          <cell r="I599" t="str">
            <v>FCU</v>
          </cell>
          <cell r="J599" t="str">
            <v>FCU</v>
          </cell>
          <cell r="K599" t="str">
            <v>NA</v>
          </cell>
          <cell r="L599" t="str">
            <v>NA</v>
          </cell>
          <cell r="M599" t="str">
            <v>MAINTENANCE</v>
          </cell>
          <cell r="N599" t="str">
            <v>SHUTDOWN ELEC</v>
          </cell>
          <cell r="O599" t="str">
            <v>ELECT</v>
          </cell>
          <cell r="P599" t="str">
            <v>INSPECT</v>
          </cell>
          <cell r="Q599">
            <v>1609363</v>
          </cell>
          <cell r="R599" t="str">
            <v>ELMSD2016: Circuit Breaker 5.5/0.42Kv Transformer Feeder TR08-7761B    2500 KVA</v>
          </cell>
          <cell r="S599" t="str">
            <v>YES</v>
          </cell>
          <cell r="T599" t="str">
            <v>CPF - SD</v>
          </cell>
          <cell r="U599" t="str">
            <v>YES</v>
          </cell>
        </row>
        <row r="600">
          <cell r="B600" t="str">
            <v>TR08-7761B</v>
          </cell>
          <cell r="C600" t="str">
            <v>2000KVA 5.5/0.42KV TRANSFORMER</v>
          </cell>
          <cell r="D600" t="str">
            <v>TRANSFORMER</v>
          </cell>
          <cell r="E600" t="str">
            <v>LEER U1</v>
          </cell>
          <cell r="F600">
            <v>77</v>
          </cell>
          <cell r="G600" t="str">
            <v xml:space="preserve">77 - LV Power Distribution  - </v>
          </cell>
          <cell r="H600" t="str">
            <v>CPF</v>
          </cell>
          <cell r="I600" t="str">
            <v>FCU</v>
          </cell>
          <cell r="J600" t="str">
            <v>FCU</v>
          </cell>
          <cell r="K600" t="str">
            <v>NA</v>
          </cell>
          <cell r="L600" t="str">
            <v>NA</v>
          </cell>
          <cell r="M600" t="str">
            <v>MAINTENANCE</v>
          </cell>
          <cell r="N600" t="str">
            <v>SHUTDOWN ELEC</v>
          </cell>
          <cell r="O600" t="str">
            <v>ELECT</v>
          </cell>
          <cell r="P600" t="str">
            <v>INSPECT</v>
          </cell>
          <cell r="Q600">
            <v>1609365</v>
          </cell>
          <cell r="R600" t="str">
            <v>ELMSD2016: 2000KVA 5.5/0.42KV TRANSFORMER</v>
          </cell>
          <cell r="S600" t="str">
            <v>YES</v>
          </cell>
          <cell r="T600" t="str">
            <v>CPF - SD</v>
          </cell>
          <cell r="U600" t="str">
            <v>YES</v>
          </cell>
        </row>
        <row r="601">
          <cell r="B601" t="str">
            <v>CB-SG08-7605-L8</v>
          </cell>
          <cell r="C601" t="str">
            <v>Circuit Breaker 5.5/0.42Kv Transformer Feeder TR08-7771A    3150 KVA</v>
          </cell>
          <cell r="D601" t="str">
            <v>CIRCUIT BREAKER</v>
          </cell>
          <cell r="E601" t="str">
            <v>SG08-7605</v>
          </cell>
          <cell r="F601">
            <v>76</v>
          </cell>
          <cell r="G601" t="str">
            <v xml:space="preserve">76 - HV Power Distribution - </v>
          </cell>
          <cell r="H601" t="str">
            <v>CPF</v>
          </cell>
          <cell r="I601" t="str">
            <v>FCU</v>
          </cell>
          <cell r="J601" t="str">
            <v>FCU</v>
          </cell>
          <cell r="K601" t="str">
            <v>NA</v>
          </cell>
          <cell r="L601" t="str">
            <v>NA</v>
          </cell>
          <cell r="M601" t="str">
            <v>MAINTENANCE</v>
          </cell>
          <cell r="N601" t="str">
            <v>SHUTDOWN ELEC</v>
          </cell>
          <cell r="O601" t="str">
            <v>ELECT</v>
          </cell>
          <cell r="P601" t="str">
            <v>INSPECT</v>
          </cell>
          <cell r="Q601">
            <v>1609366</v>
          </cell>
          <cell r="R601" t="str">
            <v>ELMSD2016: Circuit Breaker 5.5/0.42Kv Transformer Feeder TR08-7771A    3150 KVA</v>
          </cell>
          <cell r="S601" t="str">
            <v>YES</v>
          </cell>
          <cell r="T601" t="str">
            <v>CPF - SD</v>
          </cell>
          <cell r="U601" t="str">
            <v>YES</v>
          </cell>
        </row>
        <row r="602">
          <cell r="B602" t="str">
            <v>TR08-7771A</v>
          </cell>
          <cell r="C602" t="str">
            <v>3150KVA 5.5/0.42KV TRANSFORMER</v>
          </cell>
          <cell r="D602" t="str">
            <v>TRANSFORMER</v>
          </cell>
          <cell r="E602" t="str">
            <v>LEER U2</v>
          </cell>
          <cell r="F602">
            <v>77</v>
          </cell>
          <cell r="G602" t="str">
            <v xml:space="preserve">77 - LV Power Distribution  - </v>
          </cell>
          <cell r="H602" t="str">
            <v>CPF</v>
          </cell>
          <cell r="I602" t="str">
            <v>FCU</v>
          </cell>
          <cell r="J602" t="str">
            <v>FCU</v>
          </cell>
          <cell r="K602" t="str">
            <v>NA</v>
          </cell>
          <cell r="L602" t="str">
            <v>NA</v>
          </cell>
          <cell r="M602" t="str">
            <v>MAINTENANCE</v>
          </cell>
          <cell r="N602" t="str">
            <v>SHUTDOWN ELEC</v>
          </cell>
          <cell r="O602" t="str">
            <v>ELECT</v>
          </cell>
          <cell r="P602" t="str">
            <v>INSPECT</v>
          </cell>
          <cell r="Q602">
            <v>1609367</v>
          </cell>
          <cell r="R602" t="str">
            <v>ELMSD2016: 3150KVA 5.5/0.42KV TRANSFORMER</v>
          </cell>
          <cell r="S602" t="str">
            <v>YES</v>
          </cell>
          <cell r="T602" t="str">
            <v>CPF - SD</v>
          </cell>
          <cell r="U602" t="str">
            <v>YES</v>
          </cell>
        </row>
        <row r="603">
          <cell r="B603" t="str">
            <v>CB-SG08-7605-R9</v>
          </cell>
          <cell r="C603" t="str">
            <v>Circuit Breaker 5.5/0.42Kv Transformer Feeder TR08-7771B    3150 KVA</v>
          </cell>
          <cell r="D603" t="str">
            <v>CIRCUIT BREAKER</v>
          </cell>
          <cell r="E603" t="str">
            <v>SG08-7605</v>
          </cell>
          <cell r="F603">
            <v>76</v>
          </cell>
          <cell r="G603" t="str">
            <v xml:space="preserve">76 - HV Power Distribution - </v>
          </cell>
          <cell r="H603" t="str">
            <v>CPF</v>
          </cell>
          <cell r="I603" t="str">
            <v>FCU</v>
          </cell>
          <cell r="J603" t="str">
            <v>FCU</v>
          </cell>
          <cell r="K603" t="str">
            <v>NA</v>
          </cell>
          <cell r="L603" t="str">
            <v>NA</v>
          </cell>
          <cell r="M603" t="str">
            <v>MAINTENANCE</v>
          </cell>
          <cell r="N603" t="str">
            <v>SHUTDOWN ELEC</v>
          </cell>
          <cell r="O603" t="str">
            <v>ELECT</v>
          </cell>
          <cell r="P603" t="str">
            <v>INSPECT</v>
          </cell>
          <cell r="Q603">
            <v>1609368</v>
          </cell>
          <cell r="R603" t="str">
            <v>ELMSD2016: Circuit Breaker 5.5/0.42Kv Transformer Feeder TR08-7771B    3150 KVA</v>
          </cell>
          <cell r="S603" t="str">
            <v>YES</v>
          </cell>
          <cell r="T603" t="str">
            <v>CPF - SD</v>
          </cell>
          <cell r="U603" t="str">
            <v>YES</v>
          </cell>
        </row>
        <row r="604">
          <cell r="B604" t="str">
            <v>TR08-7771B</v>
          </cell>
          <cell r="C604" t="str">
            <v>3150KVA 5.5/0.42KV TRANSFORMER</v>
          </cell>
          <cell r="D604" t="str">
            <v>TRANSFORMER</v>
          </cell>
          <cell r="E604" t="str">
            <v>LEER U2</v>
          </cell>
          <cell r="F604">
            <v>77</v>
          </cell>
          <cell r="G604" t="str">
            <v xml:space="preserve">77 - LV Power Distribution  - </v>
          </cell>
          <cell r="H604" t="str">
            <v>CPF</v>
          </cell>
          <cell r="I604" t="str">
            <v>FCU</v>
          </cell>
          <cell r="J604" t="str">
            <v>FCU</v>
          </cell>
          <cell r="K604" t="str">
            <v>NA</v>
          </cell>
          <cell r="L604" t="str">
            <v>NA</v>
          </cell>
          <cell r="M604" t="str">
            <v>MAINTENANCE</v>
          </cell>
          <cell r="N604" t="str">
            <v>SHUTDOWN ELEC</v>
          </cell>
          <cell r="O604" t="str">
            <v>ELECT</v>
          </cell>
          <cell r="P604" t="str">
            <v>INSPECT</v>
          </cell>
          <cell r="Q604">
            <v>1609369</v>
          </cell>
          <cell r="R604" t="str">
            <v>ELMSD2016: 3150KVA 5.5/0.42KV TRANSFORMER</v>
          </cell>
          <cell r="S604" t="str">
            <v>YES</v>
          </cell>
          <cell r="T604" t="str">
            <v>CPF - SD</v>
          </cell>
          <cell r="U604" t="str">
            <v>YES</v>
          </cell>
        </row>
        <row r="605">
          <cell r="B605" t="str">
            <v>CB-SG08-7604-L10</v>
          </cell>
          <cell r="C605" t="str">
            <v>Circuit Breaker 5.5/0.42Kv Transformer Feeder TR08-7781A   1600 KVA</v>
          </cell>
          <cell r="D605" t="str">
            <v>CIRCUIT BREAKER</v>
          </cell>
          <cell r="E605" t="str">
            <v>SG08-7604</v>
          </cell>
          <cell r="F605">
            <v>76</v>
          </cell>
          <cell r="G605" t="str">
            <v xml:space="preserve">76 - HV Power Distribution - </v>
          </cell>
          <cell r="H605" t="str">
            <v>CPF</v>
          </cell>
          <cell r="I605" t="str">
            <v>FCU</v>
          </cell>
          <cell r="J605" t="str">
            <v>FCU</v>
          </cell>
          <cell r="K605" t="str">
            <v>NA</v>
          </cell>
          <cell r="L605" t="str">
            <v>NA</v>
          </cell>
          <cell r="M605" t="str">
            <v>MAINTENANCE</v>
          </cell>
          <cell r="N605" t="str">
            <v>SHUTDOWN ELEC</v>
          </cell>
          <cell r="O605" t="str">
            <v>ELECT</v>
          </cell>
          <cell r="P605" t="str">
            <v>INSPECT</v>
          </cell>
          <cell r="Q605">
            <v>1609370</v>
          </cell>
          <cell r="R605" t="str">
            <v>ELMSD2016: Circuit Breaker 5.5/0.42Kv Transformer Feeder TR08-7781A   1600 KVA</v>
          </cell>
          <cell r="S605" t="str">
            <v>YES</v>
          </cell>
          <cell r="T605" t="str">
            <v>CPF - SD</v>
          </cell>
          <cell r="U605" t="str">
            <v>YES</v>
          </cell>
        </row>
        <row r="606">
          <cell r="B606" t="str">
            <v>TR08-7781A</v>
          </cell>
          <cell r="C606" t="str">
            <v>1600KVA 5.5/0.42KV TRANSFORMER</v>
          </cell>
          <cell r="D606" t="str">
            <v>TRANSFORMER</v>
          </cell>
          <cell r="E606" t="str">
            <v>Substation SB-1</v>
          </cell>
          <cell r="F606">
            <v>77</v>
          </cell>
          <cell r="G606" t="str">
            <v xml:space="preserve">77 - LV Power Distribution  - </v>
          </cell>
          <cell r="H606" t="str">
            <v>CPF</v>
          </cell>
          <cell r="I606" t="str">
            <v>FCU</v>
          </cell>
          <cell r="J606" t="str">
            <v>FCU</v>
          </cell>
          <cell r="K606" t="str">
            <v>NA</v>
          </cell>
          <cell r="L606" t="str">
            <v>NA</v>
          </cell>
          <cell r="M606" t="str">
            <v>MAINTENANCE</v>
          </cell>
          <cell r="N606" t="str">
            <v>SHUTDOWN ELEC</v>
          </cell>
          <cell r="O606" t="str">
            <v>ELECT</v>
          </cell>
          <cell r="P606" t="str">
            <v>INSPECT</v>
          </cell>
          <cell r="Q606">
            <v>1609371</v>
          </cell>
          <cell r="R606" t="str">
            <v>ELMSD2016: 1600KVA 5.5/0.42KV TRANSFORMER</v>
          </cell>
          <cell r="S606" t="str">
            <v>YES</v>
          </cell>
          <cell r="T606" t="str">
            <v>CPF - SD</v>
          </cell>
          <cell r="U606" t="str">
            <v>YES</v>
          </cell>
        </row>
        <row r="607">
          <cell r="B607" t="str">
            <v>CB-SG08-7604-R8</v>
          </cell>
          <cell r="C607" t="str">
            <v>Circuit Breaker 5.5/0.42Kv Transformer Feeder TR08-7781B   1600 KVA</v>
          </cell>
          <cell r="D607" t="str">
            <v>CIRCUIT BREAKER</v>
          </cell>
          <cell r="E607" t="str">
            <v>SG08-7604</v>
          </cell>
          <cell r="F607">
            <v>76</v>
          </cell>
          <cell r="G607" t="str">
            <v xml:space="preserve">76 - HV Power Distribution - </v>
          </cell>
          <cell r="H607" t="str">
            <v>CPF</v>
          </cell>
          <cell r="I607" t="str">
            <v>FCU</v>
          </cell>
          <cell r="J607" t="str">
            <v>FCU</v>
          </cell>
          <cell r="K607" t="str">
            <v>NA</v>
          </cell>
          <cell r="L607" t="str">
            <v>NA</v>
          </cell>
          <cell r="M607" t="str">
            <v>MAINTENANCE</v>
          </cell>
          <cell r="N607" t="str">
            <v>SHUTDOWN ELEC</v>
          </cell>
          <cell r="O607" t="str">
            <v>ELECT</v>
          </cell>
          <cell r="P607" t="str">
            <v>INSPECT</v>
          </cell>
          <cell r="Q607">
            <v>1609372</v>
          </cell>
          <cell r="R607" t="str">
            <v>ELMSD2016: Circuit Breaker 5.5/0.42Kv Transformer Feeder TR08-7781B   1600 KVA</v>
          </cell>
          <cell r="S607" t="str">
            <v>YES</v>
          </cell>
          <cell r="T607" t="str">
            <v>CPF - SD</v>
          </cell>
          <cell r="U607" t="str">
            <v>YES</v>
          </cell>
        </row>
        <row r="608">
          <cell r="B608" t="str">
            <v>TR08-7781B</v>
          </cell>
          <cell r="C608" t="str">
            <v>1600KVA 5.5/0.42KV TRANSFORMER</v>
          </cell>
          <cell r="D608" t="str">
            <v>TRANSFORMER</v>
          </cell>
          <cell r="E608" t="str">
            <v>Substation SB-1</v>
          </cell>
          <cell r="F608">
            <v>77</v>
          </cell>
          <cell r="G608" t="str">
            <v xml:space="preserve">77 - LV Power Distribution  - </v>
          </cell>
          <cell r="H608" t="str">
            <v>CPF</v>
          </cell>
          <cell r="I608" t="str">
            <v>FCU</v>
          </cell>
          <cell r="J608" t="str">
            <v>FCU</v>
          </cell>
          <cell r="K608" t="str">
            <v>NA</v>
          </cell>
          <cell r="L608" t="str">
            <v>NA</v>
          </cell>
          <cell r="M608" t="str">
            <v>MAINTENANCE</v>
          </cell>
          <cell r="N608" t="str">
            <v>SHUTDOWN ELEC</v>
          </cell>
          <cell r="O608" t="str">
            <v>ELECT</v>
          </cell>
          <cell r="P608" t="str">
            <v>INSPECT</v>
          </cell>
          <cell r="Q608">
            <v>1609373</v>
          </cell>
          <cell r="R608" t="str">
            <v>ELMSD2016: Circuit Breaker 5.5/0.42Kv Transformer Feeder TR08-7781B   1600 KVA</v>
          </cell>
          <cell r="S608" t="str">
            <v>YES</v>
          </cell>
          <cell r="T608" t="str">
            <v>CPF - SD</v>
          </cell>
          <cell r="U608" t="str">
            <v>YES</v>
          </cell>
        </row>
        <row r="609">
          <cell r="B609" t="str">
            <v>CB-SG08-7605-L11</v>
          </cell>
          <cell r="C609" t="str">
            <v>Circuit Breaker 5.5/0.42Kv Transformer Feeder TR08-7791A    1250 KVA</v>
          </cell>
          <cell r="D609" t="str">
            <v>CIRCUIT BREAKER</v>
          </cell>
          <cell r="E609" t="str">
            <v>SG08-7605</v>
          </cell>
          <cell r="F609">
            <v>76</v>
          </cell>
          <cell r="G609" t="str">
            <v xml:space="preserve">76 - HV Power Distribution - </v>
          </cell>
          <cell r="H609" t="str">
            <v>CPF</v>
          </cell>
          <cell r="I609" t="str">
            <v>FCU</v>
          </cell>
          <cell r="J609" t="str">
            <v>FCU</v>
          </cell>
          <cell r="K609" t="str">
            <v>NA</v>
          </cell>
          <cell r="L609" t="str">
            <v>NA</v>
          </cell>
          <cell r="M609" t="str">
            <v>MAINTENANCE</v>
          </cell>
          <cell r="N609" t="str">
            <v>SHUTDOWN ELEC</v>
          </cell>
          <cell r="O609" t="str">
            <v>ELECT</v>
          </cell>
          <cell r="P609" t="str">
            <v>INSPECT</v>
          </cell>
          <cell r="Q609">
            <v>1609374</v>
          </cell>
          <cell r="R609" t="str">
            <v>ELMSD2016: Circuit Breaker 5.5/0.42Kv Transformer Feeder TR08-7791A    1250 KVA</v>
          </cell>
          <cell r="S609" t="str">
            <v>YES</v>
          </cell>
          <cell r="T609" t="str">
            <v>CPF - SD</v>
          </cell>
          <cell r="U609" t="str">
            <v>YES</v>
          </cell>
        </row>
        <row r="610">
          <cell r="B610" t="str">
            <v>TR08-7791A</v>
          </cell>
          <cell r="C610" t="str">
            <v>1250KVA 5.5/0.42KV TRANSFORMER</v>
          </cell>
          <cell r="D610" t="str">
            <v>TRANSFORMER</v>
          </cell>
          <cell r="E610" t="str">
            <v>Substation SB-2</v>
          </cell>
          <cell r="F610">
            <v>77</v>
          </cell>
          <cell r="G610" t="str">
            <v xml:space="preserve">77 - LV Power Distribution  - </v>
          </cell>
          <cell r="H610" t="str">
            <v>CPF</v>
          </cell>
          <cell r="I610" t="str">
            <v>FCU</v>
          </cell>
          <cell r="J610" t="str">
            <v>FCU</v>
          </cell>
          <cell r="K610" t="str">
            <v>NA</v>
          </cell>
          <cell r="L610" t="str">
            <v>NA</v>
          </cell>
          <cell r="M610" t="str">
            <v>MAINTENANCE</v>
          </cell>
          <cell r="N610" t="str">
            <v>SHUTDOWN ELEC</v>
          </cell>
          <cell r="O610" t="str">
            <v>ELECT</v>
          </cell>
          <cell r="P610" t="str">
            <v>INSPECT</v>
          </cell>
          <cell r="Q610">
            <v>1609375</v>
          </cell>
          <cell r="R610" t="str">
            <v>ELMSD2016: 1250KVA 5.5/0.42KV TRANSFORMER</v>
          </cell>
          <cell r="S610" t="str">
            <v>YES</v>
          </cell>
          <cell r="T610" t="str">
            <v>CPF - SD</v>
          </cell>
          <cell r="U610" t="str">
            <v>YES</v>
          </cell>
        </row>
        <row r="611">
          <cell r="B611" t="str">
            <v>CB-SG08-7605-R10</v>
          </cell>
          <cell r="C611" t="str">
            <v>Circuit Breaker 5.5/0.42Kv Transformer Feeder TR08-7791B    1250 KVA</v>
          </cell>
          <cell r="D611" t="str">
            <v>CIRCUIT BREAKER</v>
          </cell>
          <cell r="E611" t="str">
            <v>SG08-7605</v>
          </cell>
          <cell r="F611">
            <v>76</v>
          </cell>
          <cell r="G611" t="str">
            <v xml:space="preserve">76 - HV Power Distribution - </v>
          </cell>
          <cell r="H611" t="str">
            <v>CPF</v>
          </cell>
          <cell r="I611" t="str">
            <v>FCU</v>
          </cell>
          <cell r="J611" t="str">
            <v>FCU</v>
          </cell>
          <cell r="K611" t="str">
            <v>NA</v>
          </cell>
          <cell r="L611" t="str">
            <v>NA</v>
          </cell>
          <cell r="M611" t="str">
            <v>MAINTENANCE</v>
          </cell>
          <cell r="N611" t="str">
            <v>SHUTDOWN ELEC</v>
          </cell>
          <cell r="O611" t="str">
            <v>ELECT</v>
          </cell>
          <cell r="P611" t="str">
            <v>INSPECT</v>
          </cell>
          <cell r="Q611">
            <v>1609376</v>
          </cell>
          <cell r="R611" t="str">
            <v>ELMSD2016: Circuit Breaker 5.5/0.42Kv Transformer Feeder TR08-7791B    1250 KVA</v>
          </cell>
          <cell r="S611" t="str">
            <v>YES</v>
          </cell>
          <cell r="T611" t="str">
            <v>CPF - SD</v>
          </cell>
          <cell r="U611" t="str">
            <v>YES</v>
          </cell>
        </row>
        <row r="612">
          <cell r="B612" t="str">
            <v>TR08-7791B</v>
          </cell>
          <cell r="C612" t="str">
            <v>1250KVA 5.5/0.42KV TRANSFORMER</v>
          </cell>
          <cell r="D612" t="str">
            <v>TRANSFORMER</v>
          </cell>
          <cell r="E612" t="str">
            <v>Substation SB-2</v>
          </cell>
          <cell r="F612">
            <v>77</v>
          </cell>
          <cell r="G612" t="str">
            <v xml:space="preserve">77 - LV Power Distribution  - </v>
          </cell>
          <cell r="H612" t="str">
            <v>CPF</v>
          </cell>
          <cell r="I612" t="str">
            <v>FCU</v>
          </cell>
          <cell r="J612" t="str">
            <v>FCU</v>
          </cell>
          <cell r="K612" t="str">
            <v>NA</v>
          </cell>
          <cell r="L612" t="str">
            <v>NA</v>
          </cell>
          <cell r="M612" t="str">
            <v>MAINTENANCE</v>
          </cell>
          <cell r="N612" t="str">
            <v>SHUTDOWN ELEC</v>
          </cell>
          <cell r="O612" t="str">
            <v>ELECT</v>
          </cell>
          <cell r="P612" t="str">
            <v>INSPECT</v>
          </cell>
          <cell r="Q612">
            <v>1609377</v>
          </cell>
          <cell r="R612" t="str">
            <v>ELMSD2016: 1250KVA 5.5/0.42KV TRANSFORMER</v>
          </cell>
          <cell r="S612" t="str">
            <v>YES</v>
          </cell>
          <cell r="T612" t="str">
            <v>CPF - SD</v>
          </cell>
          <cell r="U612" t="str">
            <v>YES</v>
          </cell>
        </row>
        <row r="613">
          <cell r="B613" t="str">
            <v>CB-SG08-7608-R10</v>
          </cell>
          <cell r="C613" t="str">
            <v>Circuit Breaker 5.5/0.42Kv Transformer Feeder TR08-7861   500 KVA</v>
          </cell>
          <cell r="D613" t="str">
            <v>CIRCUIT BREAKER</v>
          </cell>
          <cell r="E613" t="str">
            <v>SG08-7608</v>
          </cell>
          <cell r="F613">
            <v>76</v>
          </cell>
          <cell r="G613" t="str">
            <v xml:space="preserve">76 - HV Power Distribution - </v>
          </cell>
          <cell r="H613" t="str">
            <v>CPF</v>
          </cell>
          <cell r="I613" t="str">
            <v>FCU</v>
          </cell>
          <cell r="J613" t="str">
            <v>FCU</v>
          </cell>
          <cell r="K613" t="str">
            <v>NA</v>
          </cell>
          <cell r="L613" t="str">
            <v>NA</v>
          </cell>
          <cell r="M613" t="str">
            <v>MAINTENANCE</v>
          </cell>
          <cell r="N613" t="str">
            <v>SHUTDOWN ELEC</v>
          </cell>
          <cell r="O613" t="str">
            <v>ELECT</v>
          </cell>
          <cell r="P613" t="str">
            <v>INSPECT</v>
          </cell>
          <cell r="Q613">
            <v>1609378</v>
          </cell>
          <cell r="R613" t="str">
            <v>ELMSD2016: Circuit Breaker 5.5/0.42Kv Transformer Feeder TR08-7861   500 KVA</v>
          </cell>
          <cell r="S613" t="str">
            <v>YES</v>
          </cell>
          <cell r="T613" t="str">
            <v>CPF - SD</v>
          </cell>
          <cell r="U613" t="str">
            <v>YES</v>
          </cell>
        </row>
        <row r="614">
          <cell r="B614" t="str">
            <v>TR08-7861</v>
          </cell>
          <cell r="C614" t="str">
            <v>500 KVA  5.5/0.42 KV TRANSFORMER</v>
          </cell>
          <cell r="D614" t="str">
            <v>TRANSFORMER</v>
          </cell>
          <cell r="E614" t="str">
            <v>LEER U1</v>
          </cell>
          <cell r="F614">
            <v>78</v>
          </cell>
          <cell r="G614" t="str">
            <v xml:space="preserve">78 - emergency power - </v>
          </cell>
          <cell r="H614" t="str">
            <v>CPF</v>
          </cell>
          <cell r="I614" t="str">
            <v>FCU</v>
          </cell>
          <cell r="J614" t="str">
            <v>FCU</v>
          </cell>
          <cell r="K614" t="str">
            <v>NA</v>
          </cell>
          <cell r="L614" t="str">
            <v>NA</v>
          </cell>
          <cell r="M614" t="str">
            <v>MAINTENANCE</v>
          </cell>
          <cell r="N614" t="str">
            <v>SHUTDOWN ELEC</v>
          </cell>
          <cell r="O614" t="str">
            <v>ELECT</v>
          </cell>
          <cell r="P614" t="str">
            <v>INSPECT</v>
          </cell>
          <cell r="Q614">
            <v>1609379</v>
          </cell>
          <cell r="R614" t="str">
            <v>ELMSD2016: 500 KVA  5.5/0.42 KV TRANSFORMER</v>
          </cell>
          <cell r="S614" t="str">
            <v>YES</v>
          </cell>
          <cell r="T614" t="str">
            <v>CPF - SD</v>
          </cell>
          <cell r="U614" t="str">
            <v>YES</v>
          </cell>
        </row>
        <row r="615">
          <cell r="B615" t="str">
            <v>CB-SG08-7608-L11</v>
          </cell>
          <cell r="C615" t="str">
            <v>Circuit Breaker 5.5/0.42Kv Transformer Feeder TR08-7871   750 KVA</v>
          </cell>
          <cell r="D615" t="str">
            <v>CIRCUIT BREAKER</v>
          </cell>
          <cell r="E615" t="str">
            <v>SG08-7608</v>
          </cell>
          <cell r="F615">
            <v>76</v>
          </cell>
          <cell r="G615" t="str">
            <v xml:space="preserve">76 - HV Power Distribution - </v>
          </cell>
          <cell r="H615" t="str">
            <v>CPF</v>
          </cell>
          <cell r="I615" t="str">
            <v>FCU</v>
          </cell>
          <cell r="J615" t="str">
            <v>FCU</v>
          </cell>
          <cell r="K615" t="str">
            <v>NA</v>
          </cell>
          <cell r="L615" t="str">
            <v>NA</v>
          </cell>
          <cell r="M615" t="str">
            <v>MAINTENANCE</v>
          </cell>
          <cell r="N615" t="str">
            <v>SHUTDOWN ELEC</v>
          </cell>
          <cell r="O615" t="str">
            <v>ELECT</v>
          </cell>
          <cell r="P615" t="str">
            <v>INSPECT</v>
          </cell>
          <cell r="Q615">
            <v>1609380</v>
          </cell>
          <cell r="R615" t="str">
            <v>ELMSD2016: Circuit Breaker 5.5/0.42Kv Transformer Feeder TR08-7871   750 KVA</v>
          </cell>
          <cell r="S615" t="str">
            <v>YES</v>
          </cell>
          <cell r="T615" t="str">
            <v>CPF - SD</v>
          </cell>
          <cell r="U615" t="str">
            <v>YES</v>
          </cell>
        </row>
        <row r="616">
          <cell r="B616" t="str">
            <v>TR08-7871</v>
          </cell>
          <cell r="C616" t="str">
            <v>750KVA 5.5/0.72KV TRANSFORMER</v>
          </cell>
          <cell r="D616" t="str">
            <v>TRANSFORMER</v>
          </cell>
          <cell r="E616" t="str">
            <v>LEER U2</v>
          </cell>
          <cell r="F616">
            <v>78</v>
          </cell>
          <cell r="G616" t="str">
            <v xml:space="preserve">78 - emergency power - </v>
          </cell>
          <cell r="H616" t="str">
            <v>CPF</v>
          </cell>
          <cell r="I616" t="str">
            <v>FCU</v>
          </cell>
          <cell r="J616" t="str">
            <v>FCU</v>
          </cell>
          <cell r="K616" t="str">
            <v>NA</v>
          </cell>
          <cell r="L616" t="str">
            <v>NA</v>
          </cell>
          <cell r="M616" t="str">
            <v>MAINTENANCE</v>
          </cell>
          <cell r="N616" t="str">
            <v>SHUTDOWN ELEC</v>
          </cell>
          <cell r="O616" t="str">
            <v>ELECT</v>
          </cell>
          <cell r="P616" t="str">
            <v>INSPECT</v>
          </cell>
          <cell r="Q616">
            <v>1609381</v>
          </cell>
          <cell r="R616" t="str">
            <v>ELMSD2016: 750KVA 5.5/0.72KV TRANSFORMER</v>
          </cell>
          <cell r="S616" t="str">
            <v>YES</v>
          </cell>
          <cell r="T616" t="str">
            <v>CPF - SD</v>
          </cell>
          <cell r="U616" t="str">
            <v>YES</v>
          </cell>
        </row>
        <row r="617">
          <cell r="B617" t="str">
            <v>CB-SG08-7604-L9</v>
          </cell>
          <cell r="C617" t="str">
            <v>Circuit Breaker 5.5/0.42Kv Transformer Feeder TR08-7881A   3150 KVA</v>
          </cell>
          <cell r="D617" t="str">
            <v>CIRCUIT BREAKER</v>
          </cell>
          <cell r="E617" t="str">
            <v>SG08-7604</v>
          </cell>
          <cell r="F617">
            <v>76</v>
          </cell>
          <cell r="G617" t="str">
            <v xml:space="preserve">76 - HV Power Distribution - </v>
          </cell>
          <cell r="H617" t="str">
            <v>CPF</v>
          </cell>
          <cell r="I617" t="str">
            <v>FCU</v>
          </cell>
          <cell r="J617" t="str">
            <v>FCU</v>
          </cell>
          <cell r="K617" t="str">
            <v>NA</v>
          </cell>
          <cell r="L617" t="str">
            <v>NA</v>
          </cell>
          <cell r="M617" t="str">
            <v>MAINTENANCE</v>
          </cell>
          <cell r="N617" t="str">
            <v>SHUTDOWN ELEC</v>
          </cell>
          <cell r="O617" t="str">
            <v>ELECT</v>
          </cell>
          <cell r="P617" t="str">
            <v>INSPECT</v>
          </cell>
          <cell r="Q617">
            <v>1609382</v>
          </cell>
          <cell r="R617" t="str">
            <v>ELMSD2016: Circuit Breaker 5.5/0.42Kv Transformer Feeder TR08-7881A   3150 KVA</v>
          </cell>
          <cell r="S617" t="str">
            <v>YES</v>
          </cell>
          <cell r="T617" t="str">
            <v>CPF - SD</v>
          </cell>
          <cell r="U617" t="str">
            <v>YES</v>
          </cell>
        </row>
        <row r="618">
          <cell r="B618" t="str">
            <v>TR08-7881A</v>
          </cell>
          <cell r="C618" t="str">
            <v>3150KVA 5.5/0.42KV TRANSFORMER</v>
          </cell>
          <cell r="D618" t="str">
            <v>TRANSFORMER</v>
          </cell>
          <cell r="E618" t="str">
            <v>Substation SB-1</v>
          </cell>
          <cell r="F618">
            <v>78</v>
          </cell>
          <cell r="G618" t="str">
            <v xml:space="preserve">78 - emergency power - </v>
          </cell>
          <cell r="H618" t="str">
            <v>CPF</v>
          </cell>
          <cell r="I618" t="str">
            <v>FCU</v>
          </cell>
          <cell r="J618" t="str">
            <v>FCU</v>
          </cell>
          <cell r="K618" t="str">
            <v>NA</v>
          </cell>
          <cell r="L618" t="str">
            <v>NA</v>
          </cell>
          <cell r="M618" t="str">
            <v>MAINTENANCE</v>
          </cell>
          <cell r="N618" t="str">
            <v>SHUTDOWN ELEC</v>
          </cell>
          <cell r="O618" t="str">
            <v>ELECT</v>
          </cell>
          <cell r="P618" t="str">
            <v>INSPECT</v>
          </cell>
          <cell r="Q618">
            <v>1609383</v>
          </cell>
          <cell r="R618" t="str">
            <v>ELMSD2016: 3150KVA 5.5/0.42KV TRANSFORMER</v>
          </cell>
          <cell r="S618" t="str">
            <v>YES</v>
          </cell>
          <cell r="T618" t="str">
            <v>CPF - SD</v>
          </cell>
          <cell r="U618" t="str">
            <v>YES</v>
          </cell>
        </row>
        <row r="619">
          <cell r="B619" t="str">
            <v>CB-SG08-7608-L10</v>
          </cell>
          <cell r="C619" t="str">
            <v>Circuit Breaker 5.5/0.42Kv Transformer Feeder TR08-7881B  3150 KVA</v>
          </cell>
          <cell r="D619" t="str">
            <v>CIRCUIT BREAKER</v>
          </cell>
          <cell r="E619" t="str">
            <v>SG08-7608</v>
          </cell>
          <cell r="F619">
            <v>76</v>
          </cell>
          <cell r="G619" t="str">
            <v xml:space="preserve">76 - HV Power Distribution - </v>
          </cell>
          <cell r="H619" t="str">
            <v>CPF</v>
          </cell>
          <cell r="I619" t="str">
            <v>FCU</v>
          </cell>
          <cell r="J619" t="str">
            <v>FCU</v>
          </cell>
          <cell r="K619" t="str">
            <v>NA</v>
          </cell>
          <cell r="L619" t="str">
            <v>NA</v>
          </cell>
          <cell r="M619" t="str">
            <v>MAINTENANCE</v>
          </cell>
          <cell r="N619" t="str">
            <v>SHUTDOWN ELEC</v>
          </cell>
          <cell r="O619" t="str">
            <v>ELECT</v>
          </cell>
          <cell r="P619" t="str">
            <v>INSPECT</v>
          </cell>
          <cell r="Q619">
            <v>1609384</v>
          </cell>
          <cell r="R619" t="str">
            <v>ELMSD2016: Circuit Breaker 5.5/0.42Kv Transformer Feeder TR08-7881B  3150 KVA</v>
          </cell>
          <cell r="S619" t="str">
            <v>YES</v>
          </cell>
          <cell r="T619" t="str">
            <v>CPF - SD</v>
          </cell>
          <cell r="U619" t="str">
            <v>YES</v>
          </cell>
        </row>
        <row r="620">
          <cell r="B620" t="str">
            <v>TR08-7881B</v>
          </cell>
          <cell r="C620" t="str">
            <v>3150KVA 5.5/0.42KV TRNSFRMR</v>
          </cell>
          <cell r="D620" t="str">
            <v>TRANSFORMER</v>
          </cell>
          <cell r="E620" t="str">
            <v>Substation SB-1</v>
          </cell>
          <cell r="F620">
            <v>78</v>
          </cell>
          <cell r="G620" t="str">
            <v xml:space="preserve">78 - emergency power - </v>
          </cell>
          <cell r="H620" t="str">
            <v>CPF</v>
          </cell>
          <cell r="I620" t="str">
            <v>FCU</v>
          </cell>
          <cell r="J620" t="str">
            <v>FCU</v>
          </cell>
          <cell r="K620" t="str">
            <v>NA</v>
          </cell>
          <cell r="L620" t="str">
            <v>NA</v>
          </cell>
          <cell r="M620" t="str">
            <v>MAINTENANCE</v>
          </cell>
          <cell r="N620" t="str">
            <v>SHUTDOWN ELEC</v>
          </cell>
          <cell r="O620" t="str">
            <v>ELECT</v>
          </cell>
          <cell r="P620" t="str">
            <v>INSPECT</v>
          </cell>
          <cell r="Q620">
            <v>1609385</v>
          </cell>
          <cell r="R620" t="str">
            <v>ELMSD2016: 3150KVA 5.5/0.42KV TRNSFRMR</v>
          </cell>
          <cell r="S620" t="str">
            <v>YES</v>
          </cell>
          <cell r="T620" t="str">
            <v>CPF - SD</v>
          </cell>
          <cell r="U620" t="str">
            <v>YES</v>
          </cell>
        </row>
        <row r="621">
          <cell r="B621" t="str">
            <v>CB-SG08-7605-R13</v>
          </cell>
          <cell r="C621" t="str">
            <v>Circuit Breaker Transformer Thyristor Control Panel TR08-5301A    750 KVA</v>
          </cell>
          <cell r="D621" t="str">
            <v>CIRCUIT BREAKER</v>
          </cell>
          <cell r="E621" t="str">
            <v>SG08-7605</v>
          </cell>
          <cell r="F621">
            <v>76</v>
          </cell>
          <cell r="G621" t="str">
            <v xml:space="preserve">76 - HV Power Distribution - </v>
          </cell>
          <cell r="H621" t="str">
            <v>CPF</v>
          </cell>
          <cell r="I621" t="str">
            <v>FCU</v>
          </cell>
          <cell r="J621" t="str">
            <v>FCU</v>
          </cell>
          <cell r="K621" t="str">
            <v>NA</v>
          </cell>
          <cell r="L621" t="str">
            <v>NA</v>
          </cell>
          <cell r="M621" t="str">
            <v>MAINTENANCE</v>
          </cell>
          <cell r="N621" t="str">
            <v>SHUTDOWN ELEC</v>
          </cell>
          <cell r="O621" t="str">
            <v>ELECT</v>
          </cell>
          <cell r="P621" t="str">
            <v>INSPECT</v>
          </cell>
          <cell r="Q621">
            <v>1609388</v>
          </cell>
          <cell r="R621" t="str">
            <v>ELMSD2016: Circuit Breaker Transformer Thyristor Control Panel TR08-5301A750 KVA</v>
          </cell>
          <cell r="S621" t="str">
            <v>YES</v>
          </cell>
          <cell r="T621" t="str">
            <v>CPF - SD</v>
          </cell>
          <cell r="U621" t="str">
            <v>YES</v>
          </cell>
        </row>
        <row r="622">
          <cell r="B622" t="str">
            <v>TR08-5301A</v>
          </cell>
          <cell r="C622" t="str">
            <v>500KVA 5.5/0.72KV TRANSFORMER</v>
          </cell>
          <cell r="D622" t="str">
            <v>TRANSFORMER</v>
          </cell>
          <cell r="E622" t="str">
            <v>LEER U2</v>
          </cell>
          <cell r="F622">
            <v>53</v>
          </cell>
          <cell r="G622" t="str">
            <v xml:space="preserve">53 - FUEL GAS - </v>
          </cell>
          <cell r="H622" t="str">
            <v>CPF</v>
          </cell>
          <cell r="I622" t="str">
            <v>FCU</v>
          </cell>
          <cell r="J622" t="str">
            <v>FUEL GAS</v>
          </cell>
          <cell r="K622" t="str">
            <v>NA</v>
          </cell>
          <cell r="L622" t="str">
            <v>NA</v>
          </cell>
          <cell r="M622" t="str">
            <v>MAINTENANCE</v>
          </cell>
          <cell r="N622" t="str">
            <v>SHUTDOWN ELEC</v>
          </cell>
          <cell r="O622" t="str">
            <v>ELECT</v>
          </cell>
          <cell r="P622" t="str">
            <v>INSPECT</v>
          </cell>
          <cell r="Q622">
            <v>1609389</v>
          </cell>
          <cell r="R622" t="str">
            <v>ELMSD2016: 500KVA 5.5/0.72KV TRANSFORMER</v>
          </cell>
          <cell r="S622" t="str">
            <v>YES</v>
          </cell>
          <cell r="T622" t="str">
            <v>CPF - SD</v>
          </cell>
          <cell r="U622" t="str">
            <v>YES</v>
          </cell>
        </row>
        <row r="623">
          <cell r="B623" t="str">
            <v>CB-SG08-7605-L13</v>
          </cell>
          <cell r="C623" t="str">
            <v>Circuit Breaker Transformer Thyristor Control Panel TR08-5301B    750 KVA</v>
          </cell>
          <cell r="D623" t="str">
            <v>CIRCUIT BREAKER</v>
          </cell>
          <cell r="E623" t="str">
            <v>SG08-7605</v>
          </cell>
          <cell r="F623">
            <v>76</v>
          </cell>
          <cell r="G623" t="str">
            <v xml:space="preserve">76 - HV Power Distribution - </v>
          </cell>
          <cell r="H623" t="str">
            <v>CPF</v>
          </cell>
          <cell r="I623" t="str">
            <v>FCU</v>
          </cell>
          <cell r="J623" t="str">
            <v>FCU</v>
          </cell>
          <cell r="K623" t="str">
            <v>NA</v>
          </cell>
          <cell r="L623" t="str">
            <v>NA</v>
          </cell>
          <cell r="M623" t="str">
            <v>MAINTENANCE</v>
          </cell>
          <cell r="N623" t="str">
            <v>SHUTDOWN ELEC</v>
          </cell>
          <cell r="O623" t="str">
            <v>ELECT</v>
          </cell>
          <cell r="P623" t="str">
            <v>INSPECT</v>
          </cell>
          <cell r="Q623">
            <v>1609390</v>
          </cell>
          <cell r="R623" t="str">
            <v>ELMSD2016: Circuit Breaker Transformer Thyristor Control Panel TR08-5301B750 KVA</v>
          </cell>
          <cell r="S623" t="str">
            <v>YES</v>
          </cell>
          <cell r="T623" t="str">
            <v>CPF - SD</v>
          </cell>
          <cell r="U623" t="str">
            <v>YES</v>
          </cell>
        </row>
        <row r="624">
          <cell r="B624" t="str">
            <v>TR08-5301B</v>
          </cell>
          <cell r="C624" t="str">
            <v>500KVA 5.5/0.72KV TRANSFORMER</v>
          </cell>
          <cell r="D624" t="str">
            <v>TRANSFORMER</v>
          </cell>
          <cell r="E624" t="str">
            <v>LEER U2</v>
          </cell>
          <cell r="F624">
            <v>53</v>
          </cell>
          <cell r="G624" t="str">
            <v xml:space="preserve">53 - FUEL GAS - </v>
          </cell>
          <cell r="H624" t="str">
            <v>CPF</v>
          </cell>
          <cell r="I624" t="str">
            <v>FCU</v>
          </cell>
          <cell r="J624" t="str">
            <v>FUEL GAS</v>
          </cell>
          <cell r="K624" t="str">
            <v>NA</v>
          </cell>
          <cell r="L624" t="str">
            <v>NA</v>
          </cell>
          <cell r="M624" t="str">
            <v>MAINTENANCE</v>
          </cell>
          <cell r="N624" t="str">
            <v>SHUTDOWN ELEC</v>
          </cell>
          <cell r="O624" t="str">
            <v>ELECT</v>
          </cell>
          <cell r="P624" t="str">
            <v>INSPECT</v>
          </cell>
          <cell r="Q624">
            <v>1609391</v>
          </cell>
          <cell r="R624" t="str">
            <v>ELMSD2016: 500KVA 5.5/0.72KV TRANSFORMER</v>
          </cell>
          <cell r="S624" t="str">
            <v>YES</v>
          </cell>
          <cell r="T624" t="str">
            <v>CPF - SD</v>
          </cell>
          <cell r="U624" t="str">
            <v>YES</v>
          </cell>
        </row>
        <row r="625">
          <cell r="B625" t="str">
            <v>CB-SG08-7608-L8</v>
          </cell>
          <cell r="C625" t="str">
            <v>Circuit Breaker Instrument Air Compressor KM08-7601 ( A ) 600Kw</v>
          </cell>
          <cell r="D625" t="str">
            <v>CIRCUIT BREAKER</v>
          </cell>
          <cell r="E625" t="str">
            <v>SG08-7608</v>
          </cell>
          <cell r="F625">
            <v>76</v>
          </cell>
          <cell r="G625" t="str">
            <v xml:space="preserve">76 - HV Power Distribution - </v>
          </cell>
          <cell r="H625" t="str">
            <v>CPF</v>
          </cell>
          <cell r="I625" t="str">
            <v>FCU</v>
          </cell>
          <cell r="J625" t="str">
            <v>FCU</v>
          </cell>
          <cell r="K625" t="str">
            <v>NA</v>
          </cell>
          <cell r="L625" t="str">
            <v>NA</v>
          </cell>
          <cell r="M625" t="str">
            <v>MAINTENANCE</v>
          </cell>
          <cell r="N625" t="str">
            <v>SHUTDOWN ELEC</v>
          </cell>
          <cell r="O625" t="str">
            <v>ELECT</v>
          </cell>
          <cell r="P625" t="str">
            <v>INSPECT</v>
          </cell>
          <cell r="Q625">
            <v>1609392</v>
          </cell>
          <cell r="R625" t="str">
            <v>ELMSD2016: Circuit Breaker Instrument Air Compressor KM08-7601 ( A ) 600Kw</v>
          </cell>
          <cell r="S625" t="str">
            <v>YES</v>
          </cell>
          <cell r="T625" t="str">
            <v>Pre - SD</v>
          </cell>
          <cell r="U625" t="str">
            <v>YES</v>
          </cell>
        </row>
        <row r="626">
          <cell r="B626" t="str">
            <v>KM08-6701</v>
          </cell>
          <cell r="C626" t="str">
            <v>COMPRESSOR MAIN DRIVE MOTOR</v>
          </cell>
          <cell r="D626" t="str">
            <v>MOTOR</v>
          </cell>
          <cell r="E626" t="str">
            <v>X08-6701A</v>
          </cell>
          <cell r="F626">
            <v>67</v>
          </cell>
          <cell r="G626" t="str">
            <v>67 - AIR INST - IA OR PA</v>
          </cell>
          <cell r="H626" t="str">
            <v>CPF</v>
          </cell>
          <cell r="I626" t="str">
            <v>UTILITIES</v>
          </cell>
          <cell r="J626" t="str">
            <v>UTILITY AIR</v>
          </cell>
          <cell r="K626" t="str">
            <v>NA</v>
          </cell>
          <cell r="L626" t="str">
            <v>NA</v>
          </cell>
          <cell r="M626" t="str">
            <v>MAINTENANCE</v>
          </cell>
          <cell r="N626" t="str">
            <v>SHUTDOWN ELEC</v>
          </cell>
          <cell r="O626" t="str">
            <v>ELECT</v>
          </cell>
          <cell r="P626" t="str">
            <v>INSPECT</v>
          </cell>
          <cell r="Q626">
            <v>1609393</v>
          </cell>
          <cell r="R626" t="str">
            <v>ELMSD2016: COMPRESSOR MAIN DRIVE MOTOR</v>
          </cell>
          <cell r="S626" t="str">
            <v>YES</v>
          </cell>
          <cell r="T626" t="str">
            <v>Pre - SD</v>
          </cell>
          <cell r="U626" t="str">
            <v>YES</v>
          </cell>
        </row>
        <row r="627">
          <cell r="B627" t="str">
            <v>CB-SG08-7608-R7</v>
          </cell>
          <cell r="C627" t="str">
            <v>Circuit Breaker Instrument Air Compressor KM08-7602 ( B ) 600Kw</v>
          </cell>
          <cell r="D627" t="str">
            <v>CIRCUIT BREAKER</v>
          </cell>
          <cell r="E627" t="str">
            <v>SG08-7608</v>
          </cell>
          <cell r="F627">
            <v>76</v>
          </cell>
          <cell r="G627" t="str">
            <v xml:space="preserve">76 - HV Power Distribution - </v>
          </cell>
          <cell r="H627" t="str">
            <v>CPF</v>
          </cell>
          <cell r="I627" t="str">
            <v>FCU</v>
          </cell>
          <cell r="J627" t="str">
            <v>FCU</v>
          </cell>
          <cell r="K627" t="str">
            <v>NA</v>
          </cell>
          <cell r="L627" t="str">
            <v>NA</v>
          </cell>
          <cell r="M627" t="str">
            <v>MAINTENANCE</v>
          </cell>
          <cell r="N627" t="str">
            <v>SHUTDOWN ELEC</v>
          </cell>
          <cell r="O627" t="str">
            <v>ELECT</v>
          </cell>
          <cell r="P627" t="str">
            <v>INSPECT</v>
          </cell>
          <cell r="Q627">
            <v>1609394</v>
          </cell>
          <cell r="R627" t="str">
            <v>ELMSD2016: Circuit Breaker Instrument Air Compressor KM08-7602 ( B ) 600Kw</v>
          </cell>
          <cell r="S627" t="str">
            <v>YES</v>
          </cell>
          <cell r="T627" t="str">
            <v>Pre - SD</v>
          </cell>
          <cell r="U627" t="str">
            <v>YES</v>
          </cell>
        </row>
        <row r="628">
          <cell r="B628" t="str">
            <v>KM08-6702</v>
          </cell>
          <cell r="C628" t="str">
            <v>COMPRESSOR MAIN DRIVE MOTOR</v>
          </cell>
          <cell r="D628" t="str">
            <v>MOTOR</v>
          </cell>
          <cell r="E628" t="str">
            <v>X08-6701B</v>
          </cell>
          <cell r="F628">
            <v>67</v>
          </cell>
          <cell r="G628" t="str">
            <v>67 - AIR INST - IA OR PA</v>
          </cell>
          <cell r="H628" t="str">
            <v>CPF</v>
          </cell>
          <cell r="I628" t="str">
            <v>UTILITIES</v>
          </cell>
          <cell r="J628" t="str">
            <v>UTILITY AIR</v>
          </cell>
          <cell r="K628" t="str">
            <v>NA</v>
          </cell>
          <cell r="L628" t="str">
            <v>NA</v>
          </cell>
          <cell r="M628" t="str">
            <v>MAINTENANCE</v>
          </cell>
          <cell r="N628" t="str">
            <v>SHUTDOWN ELEC</v>
          </cell>
          <cell r="O628" t="str">
            <v>ELECT</v>
          </cell>
          <cell r="P628" t="str">
            <v>INSPECT</v>
          </cell>
          <cell r="Q628">
            <v>1609395</v>
          </cell>
          <cell r="R628" t="str">
            <v>ELMSD2016: COMPRESSOR MAIN DRIVE MOTOR</v>
          </cell>
          <cell r="S628" t="str">
            <v>YES</v>
          </cell>
          <cell r="T628" t="str">
            <v>Pre - SD</v>
          </cell>
          <cell r="U628" t="str">
            <v>YES</v>
          </cell>
        </row>
        <row r="629">
          <cell r="B629" t="str">
            <v>CB-SG08-7608-L9</v>
          </cell>
          <cell r="C629" t="str">
            <v>Circuit Breaker Instrument Air Compressor KM08-7603 ( C ) 600Kw</v>
          </cell>
          <cell r="D629" t="str">
            <v>CIRCUIT BREAKER</v>
          </cell>
          <cell r="E629" t="str">
            <v>SG08-7608</v>
          </cell>
          <cell r="F629">
            <v>76</v>
          </cell>
          <cell r="G629" t="str">
            <v xml:space="preserve">76 - HV Power Distribution - </v>
          </cell>
          <cell r="H629" t="str">
            <v>CPF</v>
          </cell>
          <cell r="I629" t="str">
            <v>FCU</v>
          </cell>
          <cell r="J629" t="str">
            <v>FCU</v>
          </cell>
          <cell r="K629" t="str">
            <v>NA</v>
          </cell>
          <cell r="L629" t="str">
            <v>NA</v>
          </cell>
          <cell r="M629" t="str">
            <v>MAINTENANCE</v>
          </cell>
          <cell r="N629" t="str">
            <v>SHUTDOWN ELEC</v>
          </cell>
          <cell r="O629" t="str">
            <v>ELECT</v>
          </cell>
          <cell r="P629" t="str">
            <v>INSPECT</v>
          </cell>
          <cell r="Q629">
            <v>1609397</v>
          </cell>
          <cell r="R629" t="str">
            <v>ELMSD2016: Circuit Breaker Instrument Air Compressor KM08-7603 ( C ) 600Kw</v>
          </cell>
          <cell r="S629" t="str">
            <v>YES</v>
          </cell>
          <cell r="T629" t="str">
            <v>Pre - SD</v>
          </cell>
          <cell r="U629" t="str">
            <v>YES</v>
          </cell>
        </row>
        <row r="630">
          <cell r="B630" t="str">
            <v>KM08-6703</v>
          </cell>
          <cell r="C630" t="str">
            <v>COMPRESSOR MAIN DRIVE MOTOR</v>
          </cell>
          <cell r="D630" t="str">
            <v>MOTOR</v>
          </cell>
          <cell r="E630" t="str">
            <v>X08-6701C</v>
          </cell>
          <cell r="F630">
            <v>67</v>
          </cell>
          <cell r="G630" t="str">
            <v>67 - AIR INST - IA OR PA</v>
          </cell>
          <cell r="H630" t="str">
            <v>CPF</v>
          </cell>
          <cell r="I630" t="str">
            <v>UTILITIES</v>
          </cell>
          <cell r="J630" t="str">
            <v>UTILITY AIR</v>
          </cell>
          <cell r="K630" t="str">
            <v>NA</v>
          </cell>
          <cell r="L630" t="str">
            <v>NA</v>
          </cell>
          <cell r="M630" t="str">
            <v>MAINTENANCE</v>
          </cell>
          <cell r="N630" t="str">
            <v>SHUTDOWN ELEC</v>
          </cell>
          <cell r="O630" t="str">
            <v>ELECT</v>
          </cell>
          <cell r="P630" t="str">
            <v>INSPECT</v>
          </cell>
          <cell r="Q630">
            <v>1609398</v>
          </cell>
          <cell r="R630" t="str">
            <v>ELMSD2016: COMPRESSOR MAIN DRIVE MOTOR</v>
          </cell>
          <cell r="S630" t="str">
            <v>YES</v>
          </cell>
          <cell r="T630" t="str">
            <v>Pre - SD</v>
          </cell>
          <cell r="U630" t="str">
            <v>YES</v>
          </cell>
        </row>
        <row r="631">
          <cell r="B631" t="str">
            <v>CB-SG08-7608-R8</v>
          </cell>
          <cell r="C631" t="str">
            <v>Circuit Breaker Instrument Air Compressor KM08-7604 ( D ) 600Kw</v>
          </cell>
          <cell r="D631" t="str">
            <v>CIRCUIT BREAKER</v>
          </cell>
          <cell r="E631" t="str">
            <v>SG08-7608</v>
          </cell>
          <cell r="F631">
            <v>76</v>
          </cell>
          <cell r="G631" t="str">
            <v xml:space="preserve">76 - HV Power Distribution - </v>
          </cell>
          <cell r="H631" t="str">
            <v>CPF</v>
          </cell>
          <cell r="I631" t="str">
            <v>FCU</v>
          </cell>
          <cell r="J631" t="str">
            <v>FCU</v>
          </cell>
          <cell r="K631" t="str">
            <v>NA</v>
          </cell>
          <cell r="L631" t="str">
            <v>NA</v>
          </cell>
          <cell r="M631" t="str">
            <v>MAINTENANCE</v>
          </cell>
          <cell r="N631" t="str">
            <v>SHUTDOWN ELEC</v>
          </cell>
          <cell r="O631" t="str">
            <v>ELECT</v>
          </cell>
          <cell r="P631" t="str">
            <v>INSPECT</v>
          </cell>
          <cell r="Q631">
            <v>1609399</v>
          </cell>
          <cell r="R631" t="str">
            <v>ELMSD2016: Circuit Breaker Instrument Air Compressor KM08-7604 ( D ) 600Kw</v>
          </cell>
          <cell r="S631" t="str">
            <v>YES</v>
          </cell>
          <cell r="T631" t="str">
            <v>Pre - SD</v>
          </cell>
          <cell r="U631" t="str">
            <v>YES</v>
          </cell>
        </row>
        <row r="632">
          <cell r="B632" t="str">
            <v>KM08-6704</v>
          </cell>
          <cell r="C632" t="str">
            <v>COMPRESSOR MAIN DRIVE MOTOR</v>
          </cell>
          <cell r="D632" t="str">
            <v>MOTOR</v>
          </cell>
          <cell r="E632" t="str">
            <v>X08-6701D</v>
          </cell>
          <cell r="F632">
            <v>67</v>
          </cell>
          <cell r="G632" t="str">
            <v>67 - AIR INST - IA OR PA</v>
          </cell>
          <cell r="H632" t="str">
            <v>CPF</v>
          </cell>
          <cell r="I632" t="str">
            <v>UTILITIES</v>
          </cell>
          <cell r="J632" t="str">
            <v>UTILITY AIR</v>
          </cell>
          <cell r="K632" t="str">
            <v>NA</v>
          </cell>
          <cell r="L632" t="str">
            <v>NA</v>
          </cell>
          <cell r="M632" t="str">
            <v>MAINTENANCE</v>
          </cell>
          <cell r="N632" t="str">
            <v>SHUTDOWN ELEC</v>
          </cell>
          <cell r="O632" t="str">
            <v>ELECT</v>
          </cell>
          <cell r="P632" t="str">
            <v>INSPECT</v>
          </cell>
          <cell r="Q632">
            <v>1609400</v>
          </cell>
          <cell r="R632" t="str">
            <v>ELMSD2016: COMPRESSOR MAIN DRIVE MOTOR</v>
          </cell>
          <cell r="S632" t="str">
            <v>YES</v>
          </cell>
          <cell r="T632" t="str">
            <v>Pre - SD</v>
          </cell>
          <cell r="U632" t="str">
            <v>YES</v>
          </cell>
        </row>
        <row r="633">
          <cell r="B633" t="str">
            <v>CB-SG08-7606-R12</v>
          </cell>
          <cell r="C633" t="str">
            <v>Circuit Breaker Produced Water Pump Booster PM08-5202A   650Kw</v>
          </cell>
          <cell r="D633" t="str">
            <v>CIRCUIT BREAKER</v>
          </cell>
          <cell r="E633" t="str">
            <v>SG08-7606</v>
          </cell>
          <cell r="F633">
            <v>76</v>
          </cell>
          <cell r="G633" t="str">
            <v xml:space="preserve">76 - HV Power Distribution - </v>
          </cell>
          <cell r="H633" t="str">
            <v>CPF</v>
          </cell>
          <cell r="I633" t="str">
            <v>FCU</v>
          </cell>
          <cell r="J633" t="str">
            <v>FCU</v>
          </cell>
          <cell r="K633" t="str">
            <v>NA</v>
          </cell>
          <cell r="L633" t="str">
            <v>NA</v>
          </cell>
          <cell r="M633" t="str">
            <v>MAINTENANCE</v>
          </cell>
          <cell r="N633" t="str">
            <v>SHUTDOWN ELEC</v>
          </cell>
          <cell r="O633" t="str">
            <v>ELECT</v>
          </cell>
          <cell r="P633" t="str">
            <v>INSPECT</v>
          </cell>
          <cell r="Q633">
            <v>1609401</v>
          </cell>
          <cell r="R633" t="str">
            <v>ELMSD2016: Circuit Breaker Produced Water Pump Booster PM08-5202A   650Kw</v>
          </cell>
          <cell r="S633" t="str">
            <v>YES</v>
          </cell>
          <cell r="T633" t="str">
            <v>Pre - SD</v>
          </cell>
          <cell r="U633" t="str">
            <v>YES</v>
          </cell>
        </row>
        <row r="634">
          <cell r="B634" t="str">
            <v>PM08-5202A</v>
          </cell>
          <cell r="C634" t="str">
            <v>RKF/STR PRODUCED WATER INJECTION PUMP MOTOR</v>
          </cell>
          <cell r="D634" t="str">
            <v>MOTOR</v>
          </cell>
          <cell r="E634" t="str">
            <v>P08-5202A</v>
          </cell>
          <cell r="F634">
            <v>52</v>
          </cell>
          <cell r="G634" t="str">
            <v>52 - RKF - WATER INJECTION</v>
          </cell>
          <cell r="H634" t="str">
            <v>CPF</v>
          </cell>
          <cell r="I634" t="str">
            <v>FCU</v>
          </cell>
          <cell r="J634" t="str">
            <v>WATER INJECTION</v>
          </cell>
          <cell r="K634" t="str">
            <v>NA</v>
          </cell>
          <cell r="L634" t="str">
            <v>NA</v>
          </cell>
          <cell r="M634" t="str">
            <v>MAINTENANCE</v>
          </cell>
          <cell r="N634" t="str">
            <v>SHUTDOWN ELEC</v>
          </cell>
          <cell r="O634" t="str">
            <v>ELECT</v>
          </cell>
          <cell r="P634" t="str">
            <v>INSPECT</v>
          </cell>
          <cell r="Q634">
            <v>1609402</v>
          </cell>
          <cell r="R634" t="str">
            <v>ELMSD2016: RKF/STR PRODUCED WATER INJECTION PUMP MOTOR</v>
          </cell>
          <cell r="S634" t="str">
            <v>YES</v>
          </cell>
          <cell r="T634" t="str">
            <v>Pre - SD</v>
          </cell>
          <cell r="U634" t="str">
            <v>YES</v>
          </cell>
        </row>
        <row r="635">
          <cell r="B635" t="str">
            <v>CB-SG08-7606-L12</v>
          </cell>
          <cell r="C635" t="str">
            <v>Circuit Breaker Produced Water Booster Pump PM08-5202B   650Kw</v>
          </cell>
          <cell r="D635" t="str">
            <v>CIRCUIT BREAKER</v>
          </cell>
          <cell r="E635" t="str">
            <v>SG08-7606</v>
          </cell>
          <cell r="F635">
            <v>76</v>
          </cell>
          <cell r="G635" t="str">
            <v xml:space="preserve">76 - HV Power Distribution - </v>
          </cell>
          <cell r="H635" t="str">
            <v>CPF</v>
          </cell>
          <cell r="I635" t="str">
            <v>FCU</v>
          </cell>
          <cell r="J635" t="str">
            <v>FCU</v>
          </cell>
          <cell r="K635" t="str">
            <v>NA</v>
          </cell>
          <cell r="L635" t="str">
            <v>NA</v>
          </cell>
          <cell r="M635" t="str">
            <v>MAINTENANCE</v>
          </cell>
          <cell r="N635" t="str">
            <v>SHUTDOWN ELEC</v>
          </cell>
          <cell r="O635" t="str">
            <v>ELECT</v>
          </cell>
          <cell r="P635" t="str">
            <v>INSPECT</v>
          </cell>
          <cell r="Q635">
            <v>1609403</v>
          </cell>
          <cell r="R635" t="str">
            <v>ELMSD2016: Circuit Breaker Produced Water Booster Pump PM08-5202B   650Kw</v>
          </cell>
          <cell r="S635" t="str">
            <v>YES</v>
          </cell>
          <cell r="T635" t="str">
            <v>Pre - SD</v>
          </cell>
          <cell r="U635" t="str">
            <v>YES</v>
          </cell>
        </row>
        <row r="636">
          <cell r="B636" t="str">
            <v>PM08-5202B</v>
          </cell>
          <cell r="C636" t="str">
            <v>RKF/STR PRODUCED WATER INJECTION PUMP MOTOR</v>
          </cell>
          <cell r="D636" t="str">
            <v>MOTOR</v>
          </cell>
          <cell r="E636" t="str">
            <v>P08-5202B</v>
          </cell>
          <cell r="F636">
            <v>52</v>
          </cell>
          <cell r="G636" t="str">
            <v>52 - RKF - WATER INJECTION</v>
          </cell>
          <cell r="H636" t="str">
            <v>CPF</v>
          </cell>
          <cell r="I636" t="str">
            <v>FCU</v>
          </cell>
          <cell r="J636" t="str">
            <v>WATER INJECTION</v>
          </cell>
          <cell r="K636" t="str">
            <v>NA</v>
          </cell>
          <cell r="L636" t="str">
            <v>NA</v>
          </cell>
          <cell r="M636" t="str">
            <v>MAINTENANCE</v>
          </cell>
          <cell r="N636" t="str">
            <v>SHUTDOWN ELEC</v>
          </cell>
          <cell r="O636" t="str">
            <v>ELECT</v>
          </cell>
          <cell r="P636" t="str">
            <v>INSPECT</v>
          </cell>
          <cell r="Q636">
            <v>1609405</v>
          </cell>
          <cell r="R636" t="str">
            <v>ELMSD2016: RKF/STR PRODUCED WATER INJECTION PUMP MOTOR</v>
          </cell>
          <cell r="S636" t="str">
            <v>YES</v>
          </cell>
          <cell r="T636" t="str">
            <v>Pre - SD</v>
          </cell>
          <cell r="U636" t="str">
            <v>YES</v>
          </cell>
        </row>
        <row r="637">
          <cell r="B637" t="str">
            <v>CB-SG08-7606-L10</v>
          </cell>
          <cell r="C637" t="str">
            <v>Circuit Breaker Produced Water Booster Pump PM08-5201A   230Kw</v>
          </cell>
          <cell r="D637" t="str">
            <v>CIRCUIT BREAKER</v>
          </cell>
          <cell r="E637" t="str">
            <v>SG08-7606</v>
          </cell>
          <cell r="F637">
            <v>76</v>
          </cell>
          <cell r="G637" t="str">
            <v xml:space="preserve">76 - HV Power Distribution - </v>
          </cell>
          <cell r="H637" t="str">
            <v>CPF</v>
          </cell>
          <cell r="I637" t="str">
            <v>FCU</v>
          </cell>
          <cell r="J637" t="str">
            <v>FCU</v>
          </cell>
          <cell r="K637" t="str">
            <v>NA</v>
          </cell>
          <cell r="L637" t="str">
            <v>NA</v>
          </cell>
          <cell r="M637" t="str">
            <v>MAINTENANCE</v>
          </cell>
          <cell r="N637" t="str">
            <v>SHUTDOWN ELEC</v>
          </cell>
          <cell r="O637" t="str">
            <v>ELECT</v>
          </cell>
          <cell r="P637" t="str">
            <v>INSPECT</v>
          </cell>
          <cell r="Q637">
            <v>1609406</v>
          </cell>
          <cell r="R637" t="str">
            <v>ELMSD2016: Circuit Breaker Produced Water Booster Pump PM08-5201A   230Kw</v>
          </cell>
          <cell r="S637" t="str">
            <v>YES</v>
          </cell>
          <cell r="T637" t="str">
            <v>Pre - SD</v>
          </cell>
          <cell r="U637" t="str">
            <v>YES</v>
          </cell>
        </row>
        <row r="638">
          <cell r="B638" t="str">
            <v>PM08-5201A</v>
          </cell>
          <cell r="C638" t="str">
            <v>TAGI PRODUCED WATER BOOSTER PUMP MOTOR</v>
          </cell>
          <cell r="D638" t="str">
            <v>MOTOR</v>
          </cell>
          <cell r="E638" t="str">
            <v>P08-5201A</v>
          </cell>
          <cell r="F638">
            <v>52</v>
          </cell>
          <cell r="G638" t="str">
            <v>52 - RKF - WATER INJECTION</v>
          </cell>
          <cell r="H638" t="str">
            <v>CPF</v>
          </cell>
          <cell r="I638" t="str">
            <v>FCU</v>
          </cell>
          <cell r="J638" t="str">
            <v>WATER INJECTION</v>
          </cell>
          <cell r="K638" t="str">
            <v>NA</v>
          </cell>
          <cell r="L638" t="str">
            <v>NA</v>
          </cell>
          <cell r="M638" t="str">
            <v>MAINTENANCE</v>
          </cell>
          <cell r="N638" t="str">
            <v>SHUTDOWN ELEC</v>
          </cell>
          <cell r="O638" t="str">
            <v>ELECT</v>
          </cell>
          <cell r="P638" t="str">
            <v>INSPECT</v>
          </cell>
          <cell r="Q638">
            <v>1609407</v>
          </cell>
          <cell r="R638" t="str">
            <v>ELMSD2016: TAGI PRODUCED WATER BOOSTER PUMP MOTOR</v>
          </cell>
          <cell r="S638" t="str">
            <v>YES</v>
          </cell>
          <cell r="T638" t="str">
            <v>Pre - SD</v>
          </cell>
          <cell r="U638" t="str">
            <v>YES</v>
          </cell>
        </row>
        <row r="639">
          <cell r="B639" t="str">
            <v>CB-SG08-7606-R10</v>
          </cell>
          <cell r="C639" t="str">
            <v>Circuit Breaker Produced Water Pump Booster PM08-5201B   230Kw</v>
          </cell>
          <cell r="D639" t="str">
            <v>CIRCUIT BREAKER</v>
          </cell>
          <cell r="E639" t="str">
            <v>SG08-7606</v>
          </cell>
          <cell r="F639">
            <v>76</v>
          </cell>
          <cell r="G639" t="str">
            <v xml:space="preserve">76 - HV Power Distribution - </v>
          </cell>
          <cell r="H639" t="str">
            <v>CPF</v>
          </cell>
          <cell r="I639" t="str">
            <v>FCU</v>
          </cell>
          <cell r="J639" t="str">
            <v>FCU</v>
          </cell>
          <cell r="K639" t="str">
            <v>NA</v>
          </cell>
          <cell r="L639" t="str">
            <v>NA</v>
          </cell>
          <cell r="M639" t="str">
            <v>MAINTENANCE</v>
          </cell>
          <cell r="N639" t="str">
            <v>SHUTDOWN ELEC</v>
          </cell>
          <cell r="O639" t="str">
            <v>ELECT</v>
          </cell>
          <cell r="P639" t="str">
            <v>INSPECT</v>
          </cell>
          <cell r="Q639">
            <v>1609408</v>
          </cell>
          <cell r="R639" t="str">
            <v>ELMSD2016: Circuit Breaker Produced Water Pump Booster PM08-5201B   230Kw</v>
          </cell>
          <cell r="S639" t="str">
            <v>YES</v>
          </cell>
          <cell r="T639" t="str">
            <v>Pre - SD</v>
          </cell>
          <cell r="U639" t="str">
            <v>YES</v>
          </cell>
        </row>
        <row r="640">
          <cell r="B640" t="str">
            <v>PM08-5201B</v>
          </cell>
          <cell r="C640" t="str">
            <v>TAGI PRODUCED WATER BOOSTER PUMP MOTOR</v>
          </cell>
          <cell r="D640" t="str">
            <v>MOTOR</v>
          </cell>
          <cell r="E640" t="str">
            <v>P08-5201B</v>
          </cell>
          <cell r="F640">
            <v>52</v>
          </cell>
          <cell r="G640" t="str">
            <v>52 - RKF - WATER INJECTION</v>
          </cell>
          <cell r="H640" t="str">
            <v>CPF</v>
          </cell>
          <cell r="I640" t="str">
            <v>FCU</v>
          </cell>
          <cell r="J640" t="str">
            <v>WATER INJECTION</v>
          </cell>
          <cell r="K640" t="str">
            <v>NA</v>
          </cell>
          <cell r="L640" t="str">
            <v>NA</v>
          </cell>
          <cell r="M640" t="str">
            <v>MAINTENANCE</v>
          </cell>
          <cell r="N640" t="str">
            <v>SHUTDOWN ELEC</v>
          </cell>
          <cell r="O640" t="str">
            <v>ELECT</v>
          </cell>
          <cell r="P640" t="str">
            <v>INSPECT</v>
          </cell>
          <cell r="Q640">
            <v>1609409</v>
          </cell>
          <cell r="R640" t="str">
            <v>ELMSD2016: TAGI PRODUCED WATER BOOSTER PUMP MOTOR</v>
          </cell>
          <cell r="S640" t="str">
            <v>YES</v>
          </cell>
          <cell r="T640" t="str">
            <v>Pre - SD</v>
          </cell>
          <cell r="U640" t="str">
            <v>YES</v>
          </cell>
        </row>
        <row r="641">
          <cell r="B641" t="str">
            <v>CB-SG08-7606-L11</v>
          </cell>
          <cell r="C641" t="str">
            <v>Circuit Breaker Produced Water Booster Pump PM08-5201C   230Kw</v>
          </cell>
          <cell r="D641" t="str">
            <v>CIRCUIT BREAKER</v>
          </cell>
          <cell r="E641" t="str">
            <v>SG08-7606</v>
          </cell>
          <cell r="F641">
            <v>76</v>
          </cell>
          <cell r="G641" t="str">
            <v xml:space="preserve">76 - HV Power Distribution - </v>
          </cell>
          <cell r="H641" t="str">
            <v>CPF</v>
          </cell>
          <cell r="I641" t="str">
            <v>FCU</v>
          </cell>
          <cell r="J641" t="str">
            <v>FCU</v>
          </cell>
          <cell r="K641" t="str">
            <v>NA</v>
          </cell>
          <cell r="L641" t="str">
            <v>NA</v>
          </cell>
          <cell r="M641" t="str">
            <v>MAINTENANCE</v>
          </cell>
          <cell r="N641" t="str">
            <v>SHUTDOWN ELEC</v>
          </cell>
          <cell r="O641" t="str">
            <v>ELECT</v>
          </cell>
          <cell r="P641" t="str">
            <v>INSPECT</v>
          </cell>
          <cell r="Q641">
            <v>1609410</v>
          </cell>
          <cell r="R641" t="str">
            <v>ELMSD2016: Circuit Breaker Produced Water Booster Pump PM08-5201C   230Kw</v>
          </cell>
          <cell r="S641" t="str">
            <v>YES</v>
          </cell>
          <cell r="T641" t="str">
            <v>Pre - SD</v>
          </cell>
          <cell r="U641" t="str">
            <v>YES</v>
          </cell>
        </row>
        <row r="642">
          <cell r="B642" t="str">
            <v>PM08-5201C</v>
          </cell>
          <cell r="C642" t="str">
            <v>TAGI PRODUCED WATER BOOSTER PUMP MOTOR</v>
          </cell>
          <cell r="D642" t="str">
            <v>MOTOR</v>
          </cell>
          <cell r="E642" t="str">
            <v>P08-5201C</v>
          </cell>
          <cell r="F642">
            <v>52</v>
          </cell>
          <cell r="G642" t="str">
            <v>52 - RKF - WATER INJECTION</v>
          </cell>
          <cell r="H642" t="str">
            <v>CPF</v>
          </cell>
          <cell r="I642" t="str">
            <v>FCU</v>
          </cell>
          <cell r="J642" t="str">
            <v>WATER INJECTION</v>
          </cell>
          <cell r="K642" t="str">
            <v>NA</v>
          </cell>
          <cell r="L642" t="str">
            <v>NA</v>
          </cell>
          <cell r="M642" t="str">
            <v>MAINTENANCE</v>
          </cell>
          <cell r="N642" t="str">
            <v>SHUTDOWN ELEC</v>
          </cell>
          <cell r="O642" t="str">
            <v>ELECT</v>
          </cell>
          <cell r="P642" t="str">
            <v>INSPECT</v>
          </cell>
          <cell r="Q642">
            <v>1609411</v>
          </cell>
          <cell r="R642" t="str">
            <v>ELMSD2016: TAGI PRODUCED WATER BOOSTER PUMP MOTOR</v>
          </cell>
          <cell r="S642" t="str">
            <v>YES</v>
          </cell>
          <cell r="T642" t="str">
            <v>Pre - SD</v>
          </cell>
          <cell r="U642" t="str">
            <v>YES</v>
          </cell>
        </row>
        <row r="643">
          <cell r="B643" t="str">
            <v>CB-SG08-7606-R11</v>
          </cell>
          <cell r="C643" t="str">
            <v>Circuit Breaker Produced Water Pump Booster PM08-5201D  230Kw</v>
          </cell>
          <cell r="D643" t="str">
            <v>CIRCUIT BREAKER</v>
          </cell>
          <cell r="E643" t="str">
            <v>SG08-7606</v>
          </cell>
          <cell r="F643">
            <v>76</v>
          </cell>
          <cell r="G643" t="str">
            <v xml:space="preserve">76 - HV Power Distribution - </v>
          </cell>
          <cell r="H643" t="str">
            <v>CPF</v>
          </cell>
          <cell r="I643" t="str">
            <v>FCU</v>
          </cell>
          <cell r="J643" t="str">
            <v>FCU</v>
          </cell>
          <cell r="K643" t="str">
            <v>NA</v>
          </cell>
          <cell r="L643" t="str">
            <v>NA</v>
          </cell>
          <cell r="M643" t="str">
            <v>MAINTENANCE</v>
          </cell>
          <cell r="N643" t="str">
            <v>SHUTDOWN ELEC</v>
          </cell>
          <cell r="O643" t="str">
            <v>ELECT</v>
          </cell>
          <cell r="P643" t="str">
            <v>INSPECT</v>
          </cell>
          <cell r="Q643">
            <v>1609412</v>
          </cell>
          <cell r="R643" t="str">
            <v>ELMSD2016: Circuit Breaker Produced Water Pump Booster PM08-5201D  230Kw</v>
          </cell>
          <cell r="S643" t="str">
            <v>YES</v>
          </cell>
          <cell r="T643" t="str">
            <v>Pre - SD</v>
          </cell>
          <cell r="U643" t="str">
            <v>YES</v>
          </cell>
        </row>
        <row r="644">
          <cell r="B644" t="str">
            <v>PM08-5201D</v>
          </cell>
          <cell r="C644" t="str">
            <v>TAGI PRODUCED WATER BOOSTER PUMP MOTOR</v>
          </cell>
          <cell r="D644" t="str">
            <v>MOTOR</v>
          </cell>
          <cell r="E644" t="str">
            <v>P08-5201D</v>
          </cell>
          <cell r="F644">
            <v>52</v>
          </cell>
          <cell r="G644" t="str">
            <v>52 - RKF - WATER INJECTION</v>
          </cell>
          <cell r="H644" t="str">
            <v>CPF</v>
          </cell>
          <cell r="I644" t="str">
            <v>FCU</v>
          </cell>
          <cell r="J644" t="str">
            <v>WATER INJECTION</v>
          </cell>
          <cell r="K644" t="str">
            <v>NA</v>
          </cell>
          <cell r="L644" t="str">
            <v>NA</v>
          </cell>
          <cell r="M644" t="str">
            <v>MAINTENANCE</v>
          </cell>
          <cell r="N644" t="str">
            <v>SHUTDOWN ELEC</v>
          </cell>
          <cell r="O644" t="str">
            <v>ELECT</v>
          </cell>
          <cell r="P644" t="str">
            <v>INSPECT</v>
          </cell>
          <cell r="Q644">
            <v>1609413</v>
          </cell>
          <cell r="R644" t="str">
            <v>ELMSD2016: TAGI PRODUCED WATER BOOSTER PUMP MOTOR</v>
          </cell>
          <cell r="S644" t="str">
            <v>YES</v>
          </cell>
          <cell r="T644" t="str">
            <v>Pre - SD</v>
          </cell>
          <cell r="U644" t="str">
            <v>YES</v>
          </cell>
        </row>
        <row r="645">
          <cell r="B645" t="str">
            <v>CB-SG08-7606-L8</v>
          </cell>
          <cell r="C645" t="str">
            <v>Circuit Breaker LPG Export Pump PM08-2403A  430Kw</v>
          </cell>
          <cell r="D645" t="str">
            <v>CIRCUIT BREAKER</v>
          </cell>
          <cell r="E645" t="str">
            <v>SG08-7606</v>
          </cell>
          <cell r="F645">
            <v>76</v>
          </cell>
          <cell r="G645" t="str">
            <v xml:space="preserve">76 - HV Power Distribution - </v>
          </cell>
          <cell r="H645" t="str">
            <v>CPF</v>
          </cell>
          <cell r="I645" t="str">
            <v>FCU</v>
          </cell>
          <cell r="J645" t="str">
            <v>FCU</v>
          </cell>
          <cell r="K645" t="str">
            <v>NA</v>
          </cell>
          <cell r="L645" t="str">
            <v>NA</v>
          </cell>
          <cell r="M645" t="str">
            <v>MAINTENANCE</v>
          </cell>
          <cell r="N645" t="str">
            <v>SHUTDOWN ELEC</v>
          </cell>
          <cell r="O645" t="str">
            <v>ELECT</v>
          </cell>
          <cell r="P645" t="str">
            <v>INSPECT</v>
          </cell>
          <cell r="Q645">
            <v>1609414</v>
          </cell>
          <cell r="R645" t="str">
            <v>ELMSD2016: Circuit Breaker LPG Export Pump PM08-2403A  430Kw</v>
          </cell>
          <cell r="S645" t="str">
            <v>YES</v>
          </cell>
          <cell r="T645" t="str">
            <v>Pre - SD</v>
          </cell>
          <cell r="U645" t="str">
            <v>YES</v>
          </cell>
        </row>
        <row r="646">
          <cell r="B646" t="str">
            <v>PM08-2403A</v>
          </cell>
          <cell r="C646" t="str">
            <v>LPG  EXPORT PUMP MOTOR</v>
          </cell>
          <cell r="D646" t="str">
            <v>MOTOR</v>
          </cell>
          <cell r="E646" t="str">
            <v>P08-2403A</v>
          </cell>
          <cell r="F646">
            <v>24</v>
          </cell>
          <cell r="G646" t="str">
            <v>24 - LPG STOR &amp; EXP - LPG EXPORT</v>
          </cell>
          <cell r="H646" t="str">
            <v>CPF</v>
          </cell>
          <cell r="I646" t="str">
            <v>FCU</v>
          </cell>
          <cell r="J646" t="str">
            <v>LPG STORAGE, EXPORT &amp; FISCAL METERING</v>
          </cell>
          <cell r="K646" t="str">
            <v>NA</v>
          </cell>
          <cell r="L646" t="str">
            <v>NA</v>
          </cell>
          <cell r="M646" t="str">
            <v>MAINTENANCE</v>
          </cell>
          <cell r="N646" t="str">
            <v>SHUTDOWN ELEC</v>
          </cell>
          <cell r="O646" t="str">
            <v>ELECT</v>
          </cell>
          <cell r="P646" t="str">
            <v>INSPECT</v>
          </cell>
          <cell r="Q646">
            <v>1609415</v>
          </cell>
          <cell r="R646" t="str">
            <v>ELMSD2016: LPG  EXPORT PUMP MOTOR</v>
          </cell>
          <cell r="S646" t="str">
            <v>YES</v>
          </cell>
          <cell r="T646" t="str">
            <v>Pre - SD</v>
          </cell>
          <cell r="U646" t="str">
            <v>YES</v>
          </cell>
        </row>
        <row r="647">
          <cell r="B647" t="str">
            <v>CB-SG08-7606-R9</v>
          </cell>
          <cell r="C647" t="str">
            <v>Circuit Breaker LPG Export Pump PM08-2403B  430Kw</v>
          </cell>
          <cell r="D647" t="str">
            <v>CIRCUIT BREAKER</v>
          </cell>
          <cell r="E647" t="str">
            <v>SG08-7606</v>
          </cell>
          <cell r="F647">
            <v>76</v>
          </cell>
          <cell r="G647" t="str">
            <v xml:space="preserve">76 - HV Power Distribution - </v>
          </cell>
          <cell r="H647" t="str">
            <v>CPF</v>
          </cell>
          <cell r="I647" t="str">
            <v>FCU</v>
          </cell>
          <cell r="J647" t="str">
            <v>FCU</v>
          </cell>
          <cell r="K647" t="str">
            <v>NA</v>
          </cell>
          <cell r="L647" t="str">
            <v>NA</v>
          </cell>
          <cell r="M647" t="str">
            <v>MAINTENANCE</v>
          </cell>
          <cell r="N647" t="str">
            <v>SHUTDOWN ELEC</v>
          </cell>
          <cell r="O647" t="str">
            <v>ELECT</v>
          </cell>
          <cell r="P647" t="str">
            <v>INSPECT</v>
          </cell>
          <cell r="Q647">
            <v>1609416</v>
          </cell>
          <cell r="R647" t="str">
            <v>ELMSD2016: Circuit Breaker LPG Export Pump PM08-2403B  430Kw</v>
          </cell>
          <cell r="S647" t="str">
            <v>YES</v>
          </cell>
          <cell r="T647" t="str">
            <v>Pre - SD</v>
          </cell>
          <cell r="U647" t="str">
            <v>YES</v>
          </cell>
        </row>
        <row r="648">
          <cell r="B648" t="str">
            <v>PM08-2403B</v>
          </cell>
          <cell r="C648" t="str">
            <v>LPG  EXPORT PUMP MOTOR</v>
          </cell>
          <cell r="D648" t="str">
            <v>MOTOR</v>
          </cell>
          <cell r="E648" t="str">
            <v>P08-2403B</v>
          </cell>
          <cell r="F648">
            <v>24</v>
          </cell>
          <cell r="G648" t="str">
            <v>24 - LPG STOR &amp; EXP - LPG EXPORT</v>
          </cell>
          <cell r="H648" t="str">
            <v>CPF</v>
          </cell>
          <cell r="I648" t="str">
            <v>FCU</v>
          </cell>
          <cell r="J648" t="str">
            <v>LPG STORAGE, EXPORT &amp; FISCAL METERING</v>
          </cell>
          <cell r="K648" t="str">
            <v>NA</v>
          </cell>
          <cell r="L648" t="str">
            <v>NA</v>
          </cell>
          <cell r="M648" t="str">
            <v>MAINTENANCE</v>
          </cell>
          <cell r="N648" t="str">
            <v>SHUTDOWN ELEC</v>
          </cell>
          <cell r="O648" t="str">
            <v>ELECT</v>
          </cell>
          <cell r="P648" t="str">
            <v>INSPECT</v>
          </cell>
          <cell r="Q648">
            <v>1609417</v>
          </cell>
          <cell r="R648" t="str">
            <v>ELMSD2016: LPG  EXPORT PUMP MOTOR</v>
          </cell>
          <cell r="S648" t="str">
            <v>YES</v>
          </cell>
          <cell r="T648" t="str">
            <v>Pre - SD</v>
          </cell>
          <cell r="U648" t="str">
            <v>YES</v>
          </cell>
        </row>
        <row r="649">
          <cell r="B649" t="str">
            <v>CB-SG08-7606-L9</v>
          </cell>
          <cell r="C649" t="str">
            <v>Circuit Breaker LPG Export Pump PM08-2403C  430Kw</v>
          </cell>
          <cell r="D649" t="str">
            <v>CIRCUIT BREAKER</v>
          </cell>
          <cell r="E649" t="str">
            <v>SG08-7606</v>
          </cell>
          <cell r="F649">
            <v>76</v>
          </cell>
          <cell r="G649" t="str">
            <v xml:space="preserve">76 - HV Power Distribution - </v>
          </cell>
          <cell r="H649" t="str">
            <v>CPF</v>
          </cell>
          <cell r="I649" t="str">
            <v>FCU</v>
          </cell>
          <cell r="J649" t="str">
            <v>FCU</v>
          </cell>
          <cell r="K649" t="str">
            <v>NA</v>
          </cell>
          <cell r="L649" t="str">
            <v>NA</v>
          </cell>
          <cell r="M649" t="str">
            <v>MAINTENANCE</v>
          </cell>
          <cell r="N649" t="str">
            <v>SHUTDOWN ELEC</v>
          </cell>
          <cell r="O649" t="str">
            <v>ELECT</v>
          </cell>
          <cell r="P649" t="str">
            <v>INSPECT</v>
          </cell>
          <cell r="Q649">
            <v>1609418</v>
          </cell>
          <cell r="R649" t="str">
            <v>ELMSD2016: Circuit Breaker LPG Export Pump PM08-2403C  430Kw</v>
          </cell>
          <cell r="S649" t="str">
            <v>YES</v>
          </cell>
          <cell r="T649" t="str">
            <v>Pre - SD</v>
          </cell>
          <cell r="U649" t="str">
            <v>YES</v>
          </cell>
        </row>
        <row r="650">
          <cell r="B650" t="str">
            <v>PM08-2403C</v>
          </cell>
          <cell r="C650" t="str">
            <v>LPG  EXPORT PUMP MOTOR</v>
          </cell>
          <cell r="D650" t="str">
            <v>MOTOR</v>
          </cell>
          <cell r="E650" t="str">
            <v>P08-2403C</v>
          </cell>
          <cell r="F650">
            <v>24</v>
          </cell>
          <cell r="G650" t="str">
            <v>24 - LPG STOR &amp; EXP - LPG EXPORT</v>
          </cell>
          <cell r="H650" t="str">
            <v>CPF</v>
          </cell>
          <cell r="I650" t="str">
            <v>FCU</v>
          </cell>
          <cell r="J650" t="str">
            <v>LPG STORAGE, EXPORT &amp; FISCAL METERING</v>
          </cell>
          <cell r="K650" t="str">
            <v>NA</v>
          </cell>
          <cell r="L650" t="str">
            <v>NA</v>
          </cell>
          <cell r="M650" t="str">
            <v>MAINTENANCE</v>
          </cell>
          <cell r="N650" t="str">
            <v>SHUTDOWN ELEC</v>
          </cell>
          <cell r="O650" t="str">
            <v>ELECT</v>
          </cell>
          <cell r="P650" t="str">
            <v>INSPECT</v>
          </cell>
          <cell r="Q650">
            <v>1609419</v>
          </cell>
          <cell r="R650" t="str">
            <v>ELMSD2016: LPG  EXPORT PUMP MOTOR</v>
          </cell>
          <cell r="S650" t="str">
            <v>YES</v>
          </cell>
          <cell r="T650" t="str">
            <v>Pre - SD</v>
          </cell>
          <cell r="U650" t="str">
            <v>YES</v>
          </cell>
        </row>
        <row r="651">
          <cell r="B651" t="str">
            <v>CB-SG08-7606-R6</v>
          </cell>
          <cell r="C651" t="str">
            <v>Circuit Breaker Oil/Condensate Re-Run Pump PM08-2104A 230Kw</v>
          </cell>
          <cell r="D651" t="str">
            <v>CIRCUIT BREAKER</v>
          </cell>
          <cell r="E651" t="str">
            <v>SG08-7606</v>
          </cell>
          <cell r="F651">
            <v>76</v>
          </cell>
          <cell r="G651" t="str">
            <v xml:space="preserve">76 - HV Power Distribution - </v>
          </cell>
          <cell r="H651" t="str">
            <v>CPF</v>
          </cell>
          <cell r="I651" t="str">
            <v>FCU</v>
          </cell>
          <cell r="J651" t="str">
            <v>FCU</v>
          </cell>
          <cell r="K651" t="str">
            <v>NA</v>
          </cell>
          <cell r="L651" t="str">
            <v>NA</v>
          </cell>
          <cell r="M651" t="str">
            <v>MAINTENANCE</v>
          </cell>
          <cell r="N651" t="str">
            <v>SHUTDOWN ELEC</v>
          </cell>
          <cell r="O651" t="str">
            <v>ELECT</v>
          </cell>
          <cell r="P651" t="str">
            <v>INSPECT</v>
          </cell>
          <cell r="Q651">
            <v>1609420</v>
          </cell>
          <cell r="R651" t="str">
            <v>ELMSD2016: Circuit Breaker Oil/Condensate Re-Run Pump PM08-2104A 230Kw</v>
          </cell>
          <cell r="S651" t="str">
            <v>YES</v>
          </cell>
          <cell r="T651" t="str">
            <v>Pre - SD</v>
          </cell>
          <cell r="U651" t="str">
            <v>YES</v>
          </cell>
        </row>
        <row r="652">
          <cell r="B652" t="str">
            <v>PM08-2104A</v>
          </cell>
          <cell r="C652" t="str">
            <v>OIL/CONDENSATE RERUN PUMP MOTOR</v>
          </cell>
          <cell r="D652" t="str">
            <v>MOTOR</v>
          </cell>
          <cell r="E652" t="str">
            <v>P08-2104A</v>
          </cell>
          <cell r="F652">
            <v>21</v>
          </cell>
          <cell r="G652" t="str">
            <v>21 - OIL STORAGE - EXPORT</v>
          </cell>
          <cell r="H652" t="str">
            <v>CPF</v>
          </cell>
          <cell r="I652" t="str">
            <v>FCU</v>
          </cell>
          <cell r="J652" t="str">
            <v>CRUDE/COND RERUN, CRUDE STORAGE, EXPORT &amp; FISCAL METERING</v>
          </cell>
          <cell r="K652" t="str">
            <v>NA</v>
          </cell>
          <cell r="L652" t="str">
            <v>NA</v>
          </cell>
          <cell r="M652" t="str">
            <v>MAINTENANCE</v>
          </cell>
          <cell r="N652" t="str">
            <v>SHUTDOWN ELEC</v>
          </cell>
          <cell r="O652" t="str">
            <v>ELECT</v>
          </cell>
          <cell r="P652" t="str">
            <v>INSPECT</v>
          </cell>
          <cell r="Q652">
            <v>1609421</v>
          </cell>
          <cell r="R652" t="str">
            <v>ELMSD2016: OIL/CONDENSATE RERUN PUMP MOTOR</v>
          </cell>
          <cell r="S652" t="str">
            <v>YES</v>
          </cell>
          <cell r="T652" t="str">
            <v>Pre - SD</v>
          </cell>
          <cell r="U652" t="str">
            <v>YES</v>
          </cell>
        </row>
        <row r="653">
          <cell r="B653" t="str">
            <v>CB-SG08-7606-L6</v>
          </cell>
          <cell r="C653" t="str">
            <v>Circuit Breaker Oil/Condensate Re-Run Pump PM08-2104B 230Kw</v>
          </cell>
          <cell r="D653" t="str">
            <v>CIRCUIT BREAKER</v>
          </cell>
          <cell r="E653" t="str">
            <v>SG08-7606</v>
          </cell>
          <cell r="F653">
            <v>76</v>
          </cell>
          <cell r="G653" t="str">
            <v xml:space="preserve">76 - HV Power Distribution - </v>
          </cell>
          <cell r="H653" t="str">
            <v>CPF</v>
          </cell>
          <cell r="I653" t="str">
            <v>FCU</v>
          </cell>
          <cell r="J653" t="str">
            <v>FCU</v>
          </cell>
          <cell r="K653" t="str">
            <v>NA</v>
          </cell>
          <cell r="L653" t="str">
            <v>NA</v>
          </cell>
          <cell r="M653" t="str">
            <v>MAINTENANCE</v>
          </cell>
          <cell r="N653" t="str">
            <v>SHUTDOWN ELEC</v>
          </cell>
          <cell r="O653" t="str">
            <v>ELECT</v>
          </cell>
          <cell r="P653" t="str">
            <v>INSPECT</v>
          </cell>
          <cell r="Q653">
            <v>1609422</v>
          </cell>
          <cell r="R653" t="str">
            <v>ELMSD2016: Circuit Breaker Oil/Condensate Re-Run Pump PM08-2104B 230Kw</v>
          </cell>
          <cell r="S653" t="str">
            <v>YES</v>
          </cell>
          <cell r="T653" t="str">
            <v>Pre - SD</v>
          </cell>
          <cell r="U653" t="str">
            <v>YES</v>
          </cell>
        </row>
        <row r="654">
          <cell r="B654" t="str">
            <v>PM08-2104B</v>
          </cell>
          <cell r="C654" t="str">
            <v>OIL/CONDENSATE RERUN PUMP MOTOR</v>
          </cell>
          <cell r="D654" t="str">
            <v>MOTOR</v>
          </cell>
          <cell r="E654" t="str">
            <v>P08-2104B</v>
          </cell>
          <cell r="F654">
            <v>21</v>
          </cell>
          <cell r="G654" t="str">
            <v>21 - OIL STORAGE - EXPORT</v>
          </cell>
          <cell r="H654" t="str">
            <v>CPF</v>
          </cell>
          <cell r="I654" t="str">
            <v>FCU</v>
          </cell>
          <cell r="J654" t="str">
            <v>CRUDE/COND RERUN, CRUDE STORAGE, EXPORT &amp; FISCAL METERING</v>
          </cell>
          <cell r="K654" t="str">
            <v>NA</v>
          </cell>
          <cell r="L654" t="str">
            <v>NA</v>
          </cell>
          <cell r="M654" t="str">
            <v>MAINTENANCE</v>
          </cell>
          <cell r="N654" t="str">
            <v>SHUTDOWN ELEC</v>
          </cell>
          <cell r="O654" t="str">
            <v>ELECT</v>
          </cell>
          <cell r="P654" t="str">
            <v>INSPECT</v>
          </cell>
          <cell r="Q654">
            <v>1609423</v>
          </cell>
          <cell r="R654" t="str">
            <v>ELMSD2016: OIL/CONDENSATE RERUN PUMP MOTOR</v>
          </cell>
          <cell r="S654" t="str">
            <v>YES</v>
          </cell>
          <cell r="T654" t="str">
            <v>Pre - SD</v>
          </cell>
          <cell r="U654" t="str">
            <v>YES</v>
          </cell>
        </row>
        <row r="655">
          <cell r="B655" t="str">
            <v>CB-SG08-7606-R5</v>
          </cell>
          <cell r="C655" t="str">
            <v>Circuit Breaker Oil Export Pump PM08-2102A  970Kw</v>
          </cell>
          <cell r="D655" t="str">
            <v>CIRCUIT BREAKER</v>
          </cell>
          <cell r="E655" t="str">
            <v>SG08-7606</v>
          </cell>
          <cell r="F655">
            <v>76</v>
          </cell>
          <cell r="G655" t="str">
            <v xml:space="preserve">76 - HV Power Distribution - </v>
          </cell>
          <cell r="H655" t="str">
            <v>CPF</v>
          </cell>
          <cell r="I655" t="str">
            <v>FCU</v>
          </cell>
          <cell r="J655" t="str">
            <v>FCU</v>
          </cell>
          <cell r="K655" t="str">
            <v>NA</v>
          </cell>
          <cell r="L655" t="str">
            <v>NA</v>
          </cell>
          <cell r="M655" t="str">
            <v>MAINTENANCE</v>
          </cell>
          <cell r="N655" t="str">
            <v>SHUTDOWN ELEC</v>
          </cell>
          <cell r="O655" t="str">
            <v>ELECT</v>
          </cell>
          <cell r="P655" t="str">
            <v>INSPECT</v>
          </cell>
          <cell r="Q655">
            <v>1609424</v>
          </cell>
          <cell r="R655" t="str">
            <v>ELMSD2016: Circuit Breaker Oil Export Pump PM08-2102A  970Kw</v>
          </cell>
          <cell r="S655" t="str">
            <v>YES</v>
          </cell>
          <cell r="T655" t="str">
            <v>Pre - SD</v>
          </cell>
          <cell r="U655" t="str">
            <v>YES</v>
          </cell>
        </row>
        <row r="656">
          <cell r="B656" t="str">
            <v>PM08-2102A</v>
          </cell>
          <cell r="C656" t="str">
            <v>OIL EXPORT PUMP MOTOR</v>
          </cell>
          <cell r="D656" t="str">
            <v>MOTOR</v>
          </cell>
          <cell r="E656" t="str">
            <v>P08-2102A</v>
          </cell>
          <cell r="F656">
            <v>21</v>
          </cell>
          <cell r="G656" t="str">
            <v>21 - OIL STORAGE - EXPORT</v>
          </cell>
          <cell r="H656" t="str">
            <v>CPF</v>
          </cell>
          <cell r="I656" t="str">
            <v>FCU</v>
          </cell>
          <cell r="J656" t="str">
            <v>CRUDE/COND RERUN, CRUDE STORAGE, EXPORT &amp; FISCAL METERING</v>
          </cell>
          <cell r="K656" t="str">
            <v>NA</v>
          </cell>
          <cell r="L656" t="str">
            <v>NA</v>
          </cell>
          <cell r="M656" t="str">
            <v>MAINTENANCE</v>
          </cell>
          <cell r="N656" t="str">
            <v>SHUTDOWN ELEC</v>
          </cell>
          <cell r="O656" t="str">
            <v>ELECT</v>
          </cell>
          <cell r="P656" t="str">
            <v>INSPECT</v>
          </cell>
          <cell r="Q656">
            <v>1609425</v>
          </cell>
          <cell r="R656" t="str">
            <v>ELMSD2016: OIL EXPORT PUMP MOTOR</v>
          </cell>
          <cell r="S656" t="str">
            <v>YES</v>
          </cell>
          <cell r="T656" t="str">
            <v>Pre - SD</v>
          </cell>
          <cell r="U656" t="str">
            <v>YES</v>
          </cell>
        </row>
        <row r="657">
          <cell r="B657" t="str">
            <v>CB-SG08-7606-L4</v>
          </cell>
          <cell r="C657" t="str">
            <v>Circuit Breaker Oil Export Pump PM08-2102B  970Kw</v>
          </cell>
          <cell r="D657" t="str">
            <v>CIRCUIT BREAKER</v>
          </cell>
          <cell r="E657" t="str">
            <v>SG08-7606</v>
          </cell>
          <cell r="F657">
            <v>76</v>
          </cell>
          <cell r="G657" t="str">
            <v xml:space="preserve">76 - HV Power Distribution - </v>
          </cell>
          <cell r="H657" t="str">
            <v>CPF</v>
          </cell>
          <cell r="I657" t="str">
            <v>FCU</v>
          </cell>
          <cell r="J657" t="str">
            <v>FCU</v>
          </cell>
          <cell r="K657" t="str">
            <v>NA</v>
          </cell>
          <cell r="L657" t="str">
            <v>NA</v>
          </cell>
          <cell r="M657" t="str">
            <v>MAINTENANCE</v>
          </cell>
          <cell r="N657" t="str">
            <v>SHUTDOWN ELEC</v>
          </cell>
          <cell r="O657" t="str">
            <v>ELECT</v>
          </cell>
          <cell r="P657" t="str">
            <v>INSPECT</v>
          </cell>
          <cell r="Q657">
            <v>1609426</v>
          </cell>
          <cell r="R657" t="str">
            <v>ELMSD2016: Circuit Breaker Oil Export Pump PM08-2102B  970Kw</v>
          </cell>
          <cell r="S657" t="str">
            <v>YES</v>
          </cell>
          <cell r="T657" t="str">
            <v>Pre - SD</v>
          </cell>
          <cell r="U657" t="str">
            <v>YES</v>
          </cell>
        </row>
        <row r="658">
          <cell r="B658" t="str">
            <v>PM08-2102B</v>
          </cell>
          <cell r="C658" t="str">
            <v>OIL EXPORT PUMP MOTOR</v>
          </cell>
          <cell r="D658" t="str">
            <v>MOTOR</v>
          </cell>
          <cell r="E658" t="str">
            <v>P08-2102B</v>
          </cell>
          <cell r="F658">
            <v>21</v>
          </cell>
          <cell r="G658" t="str">
            <v>21 - OIL STORAGE - EXPORT</v>
          </cell>
          <cell r="H658" t="str">
            <v>CPF</v>
          </cell>
          <cell r="I658" t="str">
            <v>FCU</v>
          </cell>
          <cell r="J658" t="str">
            <v>CRUDE/COND RERUN, CRUDE STORAGE, EXPORT &amp; FISCAL METERING</v>
          </cell>
          <cell r="K658" t="str">
            <v>NA</v>
          </cell>
          <cell r="L658" t="str">
            <v>NA</v>
          </cell>
          <cell r="M658" t="str">
            <v>MAINTENANCE</v>
          </cell>
          <cell r="N658" t="str">
            <v>SHUTDOWN ELEC</v>
          </cell>
          <cell r="O658" t="str">
            <v>ELECT</v>
          </cell>
          <cell r="P658" t="str">
            <v>INSPECT</v>
          </cell>
          <cell r="Q658">
            <v>1609427</v>
          </cell>
          <cell r="R658" t="str">
            <v>ELMSD2016: OIL EXPORT PUMP MOTOR</v>
          </cell>
          <cell r="S658" t="str">
            <v>YES</v>
          </cell>
          <cell r="T658" t="str">
            <v>Pre - SD</v>
          </cell>
          <cell r="U658" t="str">
            <v>YES</v>
          </cell>
        </row>
        <row r="659">
          <cell r="B659" t="str">
            <v>CB-SG08-7606-L5</v>
          </cell>
          <cell r="C659" t="str">
            <v>Circuit Breaker Oil Export Pump PM08-2102C  970Kw</v>
          </cell>
          <cell r="D659" t="str">
            <v>CIRCUIT BREAKER</v>
          </cell>
          <cell r="E659" t="str">
            <v>SG08-7606</v>
          </cell>
          <cell r="F659">
            <v>76</v>
          </cell>
          <cell r="G659" t="str">
            <v xml:space="preserve">76 - HV Power Distribution - </v>
          </cell>
          <cell r="H659" t="str">
            <v>CPF</v>
          </cell>
          <cell r="I659" t="str">
            <v>FCU</v>
          </cell>
          <cell r="J659" t="str">
            <v>FCU</v>
          </cell>
          <cell r="K659" t="str">
            <v>NA</v>
          </cell>
          <cell r="L659" t="str">
            <v>NA</v>
          </cell>
          <cell r="M659" t="str">
            <v>MAINTENANCE</v>
          </cell>
          <cell r="N659" t="str">
            <v>SHUTDOWN ELEC</v>
          </cell>
          <cell r="O659" t="str">
            <v>ELECT</v>
          </cell>
          <cell r="P659" t="str">
            <v>INSPECT</v>
          </cell>
          <cell r="Q659">
            <v>1609428</v>
          </cell>
          <cell r="R659" t="str">
            <v>ELMSD2016: Circuit Breaker Oil Export Pump PM08-2102C  970Kw</v>
          </cell>
          <cell r="S659" t="str">
            <v>YES</v>
          </cell>
          <cell r="T659" t="str">
            <v>Pre - SD</v>
          </cell>
          <cell r="U659" t="str">
            <v>YES</v>
          </cell>
        </row>
        <row r="660">
          <cell r="B660" t="str">
            <v>PM08-2102C</v>
          </cell>
          <cell r="C660" t="str">
            <v>OIL EXPORT PUMP MOTOR</v>
          </cell>
          <cell r="D660" t="str">
            <v>MOTOR</v>
          </cell>
          <cell r="E660" t="str">
            <v>P08-2102C</v>
          </cell>
          <cell r="F660">
            <v>21</v>
          </cell>
          <cell r="G660" t="str">
            <v>21 - OIL STORAGE - EXPORT</v>
          </cell>
          <cell r="H660" t="str">
            <v>CPF</v>
          </cell>
          <cell r="I660" t="str">
            <v>FCU</v>
          </cell>
          <cell r="J660" t="str">
            <v>CRUDE/COND RERUN, CRUDE STORAGE, EXPORT &amp; FISCAL METERING</v>
          </cell>
          <cell r="K660" t="str">
            <v>NA</v>
          </cell>
          <cell r="L660" t="str">
            <v>NA</v>
          </cell>
          <cell r="M660" t="str">
            <v>MAINTENANCE</v>
          </cell>
          <cell r="N660" t="str">
            <v>SHUTDOWN ELEC</v>
          </cell>
          <cell r="O660" t="str">
            <v>ELECT</v>
          </cell>
          <cell r="P660" t="str">
            <v>INSPECT</v>
          </cell>
          <cell r="Q660">
            <v>1609429</v>
          </cell>
          <cell r="R660" t="str">
            <v>ELMSD2016: OIL EXPORT PUMP MOTOR</v>
          </cell>
          <cell r="S660" t="str">
            <v>YES</v>
          </cell>
          <cell r="T660" t="str">
            <v>Pre - SD</v>
          </cell>
          <cell r="U660" t="str">
            <v>YES</v>
          </cell>
        </row>
        <row r="661">
          <cell r="B661" t="str">
            <v>CB-SG08-7606-L3</v>
          </cell>
          <cell r="C661" t="str">
            <v>Circuit Breaker Oil Booster Pump PM08-2101A 510Kw</v>
          </cell>
          <cell r="D661" t="str">
            <v>CIRCUIT BREAKER</v>
          </cell>
          <cell r="E661" t="str">
            <v>SG08-7606</v>
          </cell>
          <cell r="F661">
            <v>76</v>
          </cell>
          <cell r="G661" t="str">
            <v xml:space="preserve">76 - HV Power Distribution - </v>
          </cell>
          <cell r="H661" t="str">
            <v>CPF</v>
          </cell>
          <cell r="I661" t="str">
            <v>FCU</v>
          </cell>
          <cell r="J661" t="str">
            <v>FCU</v>
          </cell>
          <cell r="K661" t="str">
            <v>NA</v>
          </cell>
          <cell r="L661" t="str">
            <v>NA</v>
          </cell>
          <cell r="M661" t="str">
            <v>MAINTENANCE</v>
          </cell>
          <cell r="N661" t="str">
            <v>SHUTDOWN ELEC</v>
          </cell>
          <cell r="O661" t="str">
            <v>ELECT</v>
          </cell>
          <cell r="P661" t="str">
            <v>INSPECT</v>
          </cell>
          <cell r="Q661">
            <v>1609430</v>
          </cell>
          <cell r="R661" t="str">
            <v>ELMSD2016: Circuit Breaker Oil Booster Pump PM08-2101A 510Kw</v>
          </cell>
          <cell r="S661" t="str">
            <v>YES</v>
          </cell>
          <cell r="T661" t="str">
            <v>Pre - SD</v>
          </cell>
          <cell r="U661" t="str">
            <v>YES</v>
          </cell>
        </row>
        <row r="662">
          <cell r="B662" t="str">
            <v>PM08-2101A</v>
          </cell>
          <cell r="C662" t="str">
            <v>OIL BOOSTER PUMP MOTOR</v>
          </cell>
          <cell r="D662" t="str">
            <v>MOTOR</v>
          </cell>
          <cell r="E662" t="str">
            <v>P08-2101A</v>
          </cell>
          <cell r="F662">
            <v>21</v>
          </cell>
          <cell r="G662" t="str">
            <v>21 - OIL STORAGE - EXPORT</v>
          </cell>
          <cell r="H662" t="str">
            <v>CPF</v>
          </cell>
          <cell r="I662" t="str">
            <v>FCU</v>
          </cell>
          <cell r="J662" t="str">
            <v>CRUDE/COND RERUN, CRUDE STORAGE, EXPORT &amp; FISCAL METERING</v>
          </cell>
          <cell r="K662" t="str">
            <v>NA</v>
          </cell>
          <cell r="L662" t="str">
            <v>NA</v>
          </cell>
          <cell r="M662" t="str">
            <v>MAINTENANCE</v>
          </cell>
          <cell r="N662" t="str">
            <v>SHUTDOWN ELEC</v>
          </cell>
          <cell r="O662" t="str">
            <v>ELECT</v>
          </cell>
          <cell r="P662" t="str">
            <v>INSPECT</v>
          </cell>
          <cell r="Q662">
            <v>1609431</v>
          </cell>
          <cell r="R662" t="str">
            <v>ELMSD2016: OIL BOOSTER PUMP MOTOR</v>
          </cell>
          <cell r="S662" t="str">
            <v>YES</v>
          </cell>
          <cell r="T662" t="str">
            <v>Pre - SD</v>
          </cell>
          <cell r="U662" t="str">
            <v>YES</v>
          </cell>
        </row>
        <row r="663">
          <cell r="B663" t="str">
            <v>CB-SG08-7606-R3</v>
          </cell>
          <cell r="C663" t="str">
            <v>Circuit Breaker Oil Booster Pump PM08-2101B 510Kw</v>
          </cell>
          <cell r="D663" t="str">
            <v>CIRCUIT BREAKER</v>
          </cell>
          <cell r="E663" t="str">
            <v>SG08-7606</v>
          </cell>
          <cell r="F663">
            <v>76</v>
          </cell>
          <cell r="G663" t="str">
            <v xml:space="preserve">76 - HV Power Distribution - </v>
          </cell>
          <cell r="H663" t="str">
            <v>CPF</v>
          </cell>
          <cell r="I663" t="str">
            <v>FCU</v>
          </cell>
          <cell r="J663" t="str">
            <v>FCU</v>
          </cell>
          <cell r="K663" t="str">
            <v>NA</v>
          </cell>
          <cell r="L663" t="str">
            <v>NA</v>
          </cell>
          <cell r="M663" t="str">
            <v>MAINTENANCE</v>
          </cell>
          <cell r="N663" t="str">
            <v>SHUTDOWN ELEC</v>
          </cell>
          <cell r="O663" t="str">
            <v>ELECT</v>
          </cell>
          <cell r="P663" t="str">
            <v>INSPECT</v>
          </cell>
          <cell r="Q663">
            <v>1609432</v>
          </cell>
          <cell r="R663" t="str">
            <v>ELMSD2016: Circuit Breaker Oil Booster Pump PM08-2101B 510Kw</v>
          </cell>
          <cell r="S663" t="str">
            <v>YES</v>
          </cell>
          <cell r="T663" t="str">
            <v>Pre - SD</v>
          </cell>
          <cell r="U663" t="str">
            <v>YES</v>
          </cell>
        </row>
        <row r="664">
          <cell r="B664" t="str">
            <v>PM08-2101B</v>
          </cell>
          <cell r="C664" t="str">
            <v>Circuit Breaker OIL BOOSTER PUMP MOTOR</v>
          </cell>
          <cell r="D664" t="str">
            <v>MOTOR</v>
          </cell>
          <cell r="E664" t="str">
            <v>P08-2101B</v>
          </cell>
          <cell r="F664">
            <v>21</v>
          </cell>
          <cell r="G664" t="str">
            <v>21 - OIL STORAGE - EXPORT</v>
          </cell>
          <cell r="H664" t="str">
            <v>CPF</v>
          </cell>
          <cell r="I664" t="str">
            <v>FCU</v>
          </cell>
          <cell r="J664" t="str">
            <v>CRUDE/COND RERUN, CRUDE STORAGE, EXPORT &amp; FISCAL METERING</v>
          </cell>
          <cell r="K664" t="str">
            <v>NA</v>
          </cell>
          <cell r="L664" t="str">
            <v>NA</v>
          </cell>
          <cell r="M664" t="str">
            <v>MAINTENANCE</v>
          </cell>
          <cell r="N664" t="str">
            <v>SHUTDOWN ELEC</v>
          </cell>
          <cell r="O664" t="str">
            <v>ELECT</v>
          </cell>
          <cell r="P664" t="str">
            <v>INSPECT</v>
          </cell>
          <cell r="Q664">
            <v>1609433</v>
          </cell>
          <cell r="R664" t="str">
            <v>ELMSD2016: Circuit Breaker OIL BOOSTER PUMP MOTOR</v>
          </cell>
          <cell r="S664" t="str">
            <v>YES</v>
          </cell>
          <cell r="T664" t="str">
            <v>Pre - SD</v>
          </cell>
          <cell r="U664" t="str">
            <v>YES</v>
          </cell>
        </row>
        <row r="665">
          <cell r="B665" t="str">
            <v>CB-SG08-7606-R4</v>
          </cell>
          <cell r="C665" t="str">
            <v>Circuit Breaker Oil Booster Pump PM08-2101C 510Kw</v>
          </cell>
          <cell r="D665" t="str">
            <v>CIRCUIT BREAKER</v>
          </cell>
          <cell r="E665" t="str">
            <v>SG08-7606</v>
          </cell>
          <cell r="F665">
            <v>76</v>
          </cell>
          <cell r="G665" t="str">
            <v xml:space="preserve">76 - HV Power Distribution - </v>
          </cell>
          <cell r="H665" t="str">
            <v>CPF</v>
          </cell>
          <cell r="I665" t="str">
            <v>FCU</v>
          </cell>
          <cell r="J665" t="str">
            <v>FCU</v>
          </cell>
          <cell r="K665" t="str">
            <v>NA</v>
          </cell>
          <cell r="L665" t="str">
            <v>NA</v>
          </cell>
          <cell r="M665" t="str">
            <v>MAINTENANCE</v>
          </cell>
          <cell r="N665" t="str">
            <v>SHUTDOWN ELEC</v>
          </cell>
          <cell r="O665" t="str">
            <v>ELECT</v>
          </cell>
          <cell r="P665" t="str">
            <v>INSPECT</v>
          </cell>
          <cell r="Q665">
            <v>1609434</v>
          </cell>
          <cell r="R665" t="str">
            <v>ELMSD2016: Circuit Breaker Oil Booster Pump PM08-2101C 510Kw</v>
          </cell>
          <cell r="S665" t="str">
            <v>YES</v>
          </cell>
          <cell r="T665" t="str">
            <v>Pre - SD</v>
          </cell>
          <cell r="U665" t="str">
            <v>YES</v>
          </cell>
        </row>
        <row r="666">
          <cell r="B666" t="str">
            <v>PM08-2101C</v>
          </cell>
          <cell r="C666" t="str">
            <v>OIL BOOSTER PUMP MOTOR</v>
          </cell>
          <cell r="D666" t="str">
            <v>MOTOR</v>
          </cell>
          <cell r="E666" t="str">
            <v>P08-2101C</v>
          </cell>
          <cell r="F666">
            <v>21</v>
          </cell>
          <cell r="G666" t="str">
            <v>21 - OIL STORAGE - EXPORT</v>
          </cell>
          <cell r="H666" t="str">
            <v>CPF</v>
          </cell>
          <cell r="I666" t="str">
            <v>FCU</v>
          </cell>
          <cell r="J666" t="str">
            <v>CRUDE/COND RERUN, CRUDE STORAGE, EXPORT &amp; FISCAL METERING</v>
          </cell>
          <cell r="K666" t="str">
            <v>NA</v>
          </cell>
          <cell r="L666" t="str">
            <v>NA</v>
          </cell>
          <cell r="M666" t="str">
            <v>MAINTENANCE</v>
          </cell>
          <cell r="N666" t="str">
            <v>SHUTDOWN ELEC</v>
          </cell>
          <cell r="O666" t="str">
            <v>ELECT</v>
          </cell>
          <cell r="P666" t="str">
            <v>INSPECT</v>
          </cell>
          <cell r="Q666">
            <v>1609435</v>
          </cell>
          <cell r="R666" t="str">
            <v>ELMSD2016: OIL BOOSTER PUMP MOTOR</v>
          </cell>
          <cell r="S666" t="str">
            <v>YES</v>
          </cell>
          <cell r="T666" t="str">
            <v>Pre - SD</v>
          </cell>
          <cell r="U666" t="str">
            <v>YES</v>
          </cell>
        </row>
        <row r="667">
          <cell r="B667" t="str">
            <v>CB-SG08-7606-L7</v>
          </cell>
          <cell r="C667" t="str">
            <v>Circuit Breaker Condensate Export Pump PM08-2302A  230Kw</v>
          </cell>
          <cell r="D667" t="str">
            <v>CIRCUIT BREAKER</v>
          </cell>
          <cell r="E667" t="str">
            <v>SG08-7606</v>
          </cell>
          <cell r="F667">
            <v>76</v>
          </cell>
          <cell r="G667" t="str">
            <v xml:space="preserve">76 - HV Power Distribution - </v>
          </cell>
          <cell r="H667" t="str">
            <v>CPF</v>
          </cell>
          <cell r="I667" t="str">
            <v>FCU</v>
          </cell>
          <cell r="J667" t="str">
            <v>FCU</v>
          </cell>
          <cell r="K667" t="str">
            <v>NA</v>
          </cell>
          <cell r="L667" t="str">
            <v>NA</v>
          </cell>
          <cell r="M667" t="str">
            <v>MAINTENANCE</v>
          </cell>
          <cell r="N667" t="str">
            <v>SHUTDOWN ELEC</v>
          </cell>
          <cell r="O667" t="str">
            <v>ELECT</v>
          </cell>
          <cell r="P667" t="str">
            <v>INSPECT</v>
          </cell>
          <cell r="Q667">
            <v>1609436</v>
          </cell>
          <cell r="R667" t="str">
            <v>ELMSD2016: Circuit Breaker Condensate Export Pump PM08-2302A  230Kw</v>
          </cell>
          <cell r="S667" t="str">
            <v>YES</v>
          </cell>
          <cell r="T667" t="str">
            <v>Pre - SD</v>
          </cell>
          <cell r="U667" t="str">
            <v>YES</v>
          </cell>
        </row>
        <row r="668">
          <cell r="B668" t="str">
            <v>PM08-2302A</v>
          </cell>
          <cell r="C668" t="str">
            <v>CONDENSATE EXPORT PUMP MOTOR</v>
          </cell>
          <cell r="D668" t="str">
            <v>MOTOR</v>
          </cell>
          <cell r="E668" t="str">
            <v>P08-2302A</v>
          </cell>
          <cell r="F668">
            <v>23</v>
          </cell>
          <cell r="G668" t="str">
            <v>23 - CONDENSATE EXPORT - EXPORT</v>
          </cell>
          <cell r="H668" t="str">
            <v>CPF</v>
          </cell>
          <cell r="I668" t="str">
            <v>FCU</v>
          </cell>
          <cell r="J668" t="str">
            <v>CRUDE/COND RERUN, CRUDE STORAGE, EXPORT &amp; FISCAL METERING</v>
          </cell>
          <cell r="K668" t="str">
            <v>NA</v>
          </cell>
          <cell r="L668" t="str">
            <v>NA</v>
          </cell>
          <cell r="M668" t="str">
            <v>MAINTENANCE</v>
          </cell>
          <cell r="N668" t="str">
            <v>SHUTDOWN ELEC</v>
          </cell>
          <cell r="O668" t="str">
            <v>ELECT</v>
          </cell>
          <cell r="P668" t="str">
            <v>INSPECT</v>
          </cell>
          <cell r="Q668">
            <v>1609437</v>
          </cell>
          <cell r="R668" t="str">
            <v>ELMSD2016: CONDENSATE EXPORT PUMP MOTOR</v>
          </cell>
          <cell r="S668" t="str">
            <v>YES</v>
          </cell>
          <cell r="T668" t="str">
            <v>Pre - SD</v>
          </cell>
          <cell r="U668" t="str">
            <v>YES</v>
          </cell>
        </row>
        <row r="669">
          <cell r="B669" t="str">
            <v>CB-SG08-7606-R7</v>
          </cell>
          <cell r="C669" t="str">
            <v>Circuit Breaker Condensate Export Pump PM08-2302B 230Kw</v>
          </cell>
          <cell r="D669" t="str">
            <v>CIRCUIT BREAKER</v>
          </cell>
          <cell r="E669" t="str">
            <v>SG08-7606</v>
          </cell>
          <cell r="F669">
            <v>76</v>
          </cell>
          <cell r="G669" t="str">
            <v xml:space="preserve">76 - HV Power Distribution - </v>
          </cell>
          <cell r="H669" t="str">
            <v>CPF</v>
          </cell>
          <cell r="I669" t="str">
            <v>FCU</v>
          </cell>
          <cell r="J669" t="str">
            <v>FCU</v>
          </cell>
          <cell r="K669" t="str">
            <v>NA</v>
          </cell>
          <cell r="L669" t="str">
            <v>NA</v>
          </cell>
          <cell r="M669" t="str">
            <v>MAINTENANCE</v>
          </cell>
          <cell r="N669" t="str">
            <v>SHUTDOWN ELEC</v>
          </cell>
          <cell r="O669" t="str">
            <v>ELECT</v>
          </cell>
          <cell r="P669" t="str">
            <v>INSPECT</v>
          </cell>
          <cell r="Q669">
            <v>1609438</v>
          </cell>
          <cell r="R669" t="str">
            <v>ELMSD2016: Circuit Breaker Condensate Export Pump PM08-2302B 230Kw</v>
          </cell>
          <cell r="S669" t="str">
            <v>YES</v>
          </cell>
          <cell r="T669" t="str">
            <v>Pre - SD</v>
          </cell>
          <cell r="U669" t="str">
            <v>YES</v>
          </cell>
        </row>
        <row r="670">
          <cell r="B670" t="str">
            <v>PM08-2302B</v>
          </cell>
          <cell r="C670" t="str">
            <v>CONDENSATE EXPORT PUMP MOTOR</v>
          </cell>
          <cell r="D670" t="str">
            <v>MOTOR</v>
          </cell>
          <cell r="E670" t="str">
            <v>P08-2302B</v>
          </cell>
          <cell r="F670">
            <v>23</v>
          </cell>
          <cell r="G670" t="str">
            <v>23 - CONDENSATE EXPORT - EXPORT</v>
          </cell>
          <cell r="H670" t="str">
            <v>CPF</v>
          </cell>
          <cell r="I670" t="str">
            <v>FCU</v>
          </cell>
          <cell r="J670" t="str">
            <v>CRUDE/COND RERUN, CRUDE STORAGE, EXPORT &amp; FISCAL METERING</v>
          </cell>
          <cell r="K670" t="str">
            <v>NA</v>
          </cell>
          <cell r="L670" t="str">
            <v>NA</v>
          </cell>
          <cell r="M670" t="str">
            <v>MAINTENANCE</v>
          </cell>
          <cell r="N670" t="str">
            <v>SHUTDOWN ELEC</v>
          </cell>
          <cell r="O670" t="str">
            <v>ELECT</v>
          </cell>
          <cell r="P670" t="str">
            <v>INSPECT</v>
          </cell>
          <cell r="Q670">
            <v>1609439</v>
          </cell>
          <cell r="R670" t="str">
            <v>ELMSD2016: CONDENSATE EXPORT PUMP MOTOR</v>
          </cell>
          <cell r="S670" t="str">
            <v>YES</v>
          </cell>
          <cell r="T670" t="str">
            <v>Pre - SD</v>
          </cell>
          <cell r="U670" t="str">
            <v>YES</v>
          </cell>
        </row>
        <row r="671">
          <cell r="B671" t="str">
            <v>CB-SG08-7606-R8</v>
          </cell>
          <cell r="C671" t="str">
            <v>Circuit Breaker Condensate Export Pump PM08-2302C 230Kw</v>
          </cell>
          <cell r="D671" t="str">
            <v>CIRCUIT BREAKER</v>
          </cell>
          <cell r="E671" t="str">
            <v>SG08-7606</v>
          </cell>
          <cell r="F671">
            <v>76</v>
          </cell>
          <cell r="G671" t="str">
            <v xml:space="preserve">76 - HV Power Distribution - </v>
          </cell>
          <cell r="H671" t="str">
            <v>CPF</v>
          </cell>
          <cell r="I671" t="str">
            <v>FCU</v>
          </cell>
          <cell r="J671" t="str">
            <v>FCU</v>
          </cell>
          <cell r="K671" t="str">
            <v>NA</v>
          </cell>
          <cell r="L671" t="str">
            <v>NA</v>
          </cell>
          <cell r="M671" t="str">
            <v>MAINTENANCE</v>
          </cell>
          <cell r="N671" t="str">
            <v>SHUTDOWN ELEC</v>
          </cell>
          <cell r="O671" t="str">
            <v>ELECT</v>
          </cell>
          <cell r="P671" t="str">
            <v>INSPECT</v>
          </cell>
          <cell r="Q671">
            <v>1609440</v>
          </cell>
          <cell r="R671" t="str">
            <v>ELMSD2016: Circuit Breaker Condensate Export Pump PM08-2302C 230Kw</v>
          </cell>
          <cell r="S671" t="str">
            <v>YES</v>
          </cell>
          <cell r="T671" t="str">
            <v>Pre - SD</v>
          </cell>
          <cell r="U671" t="str">
            <v>YES</v>
          </cell>
        </row>
        <row r="672">
          <cell r="B672" t="str">
            <v>PM08-2302C</v>
          </cell>
          <cell r="C672" t="str">
            <v>CONDENSATE EXPORT PUMP MOTOR</v>
          </cell>
          <cell r="D672" t="str">
            <v>MOTOR</v>
          </cell>
          <cell r="E672" t="str">
            <v>P08-2302C</v>
          </cell>
          <cell r="F672">
            <v>23</v>
          </cell>
          <cell r="G672" t="str">
            <v>23 - CONDENSATE EXPORT - EXPORT</v>
          </cell>
          <cell r="H672" t="str">
            <v>CPF</v>
          </cell>
          <cell r="I672" t="str">
            <v>FCU</v>
          </cell>
          <cell r="J672" t="str">
            <v>CRUDE/COND RERUN, CRUDE STORAGE, EXPORT &amp; FISCAL METERING</v>
          </cell>
          <cell r="K672" t="str">
            <v>NA</v>
          </cell>
          <cell r="L672" t="str">
            <v>NA</v>
          </cell>
          <cell r="M672" t="str">
            <v>MAINTENANCE</v>
          </cell>
          <cell r="N672" t="str">
            <v>SHUTDOWN ELEC</v>
          </cell>
          <cell r="O672" t="str">
            <v>ELECT</v>
          </cell>
          <cell r="P672" t="str">
            <v>INSPECT</v>
          </cell>
          <cell r="Q672">
            <v>1609441</v>
          </cell>
          <cell r="R672" t="str">
            <v>ELMSD2016: CONDENSATE EXPORT PUMP MOTOR</v>
          </cell>
          <cell r="S672" t="str">
            <v>YES</v>
          </cell>
          <cell r="T672" t="str">
            <v>Pre - SD</v>
          </cell>
          <cell r="U672" t="str">
            <v>YES</v>
          </cell>
        </row>
        <row r="673">
          <cell r="B673" t="str">
            <v>CB-SG08-7606-L13</v>
          </cell>
          <cell r="C673" t="str">
            <v>Circuit Breaker Wash Water Pump PM08-6101A 180Kw</v>
          </cell>
          <cell r="D673" t="str">
            <v>CIRCUIT BREAKER</v>
          </cell>
          <cell r="E673" t="str">
            <v>SG08-7606</v>
          </cell>
          <cell r="F673">
            <v>76</v>
          </cell>
          <cell r="G673" t="str">
            <v xml:space="preserve">76 - HV Power Distribution - </v>
          </cell>
          <cell r="H673" t="str">
            <v>CPF</v>
          </cell>
          <cell r="I673" t="str">
            <v>FCU</v>
          </cell>
          <cell r="J673" t="str">
            <v>FCU</v>
          </cell>
          <cell r="K673" t="str">
            <v>NA</v>
          </cell>
          <cell r="L673" t="str">
            <v>NA</v>
          </cell>
          <cell r="M673" t="str">
            <v>MAINTENANCE</v>
          </cell>
          <cell r="N673" t="str">
            <v>SHUTDOWN ELEC</v>
          </cell>
          <cell r="O673" t="str">
            <v>ELECT</v>
          </cell>
          <cell r="P673" t="str">
            <v>INSPECT</v>
          </cell>
          <cell r="Q673">
            <v>1609442</v>
          </cell>
          <cell r="R673" t="str">
            <v>ELMSD2016: Circuit Breaker Wash Water Pump PM08-6101A 180Kw</v>
          </cell>
          <cell r="S673" t="str">
            <v>YES</v>
          </cell>
          <cell r="T673" t="str">
            <v>Pre - SD</v>
          </cell>
          <cell r="U673" t="str">
            <v>YES</v>
          </cell>
        </row>
        <row r="674">
          <cell r="B674" t="str">
            <v>PM08-6101A</v>
          </cell>
          <cell r="C674" t="str">
            <v>WASH WATER PUMP MOTOR</v>
          </cell>
          <cell r="D674" t="str">
            <v>MOTOR</v>
          </cell>
          <cell r="E674" t="str">
            <v>P08-6101A</v>
          </cell>
          <cell r="F674">
            <v>61</v>
          </cell>
          <cell r="G674" t="str">
            <v>61 - WASH WATER - UTILITY WATER</v>
          </cell>
          <cell r="H674" t="str">
            <v>CPF</v>
          </cell>
          <cell r="I674" t="str">
            <v>UTILITIES</v>
          </cell>
          <cell r="J674" t="str">
            <v>WASH WATER</v>
          </cell>
          <cell r="K674" t="str">
            <v>NA</v>
          </cell>
          <cell r="L674" t="str">
            <v>NA</v>
          </cell>
          <cell r="M674" t="str">
            <v>MAINTENANCE</v>
          </cell>
          <cell r="N674" t="str">
            <v>SHUTDOWN ELEC</v>
          </cell>
          <cell r="O674" t="str">
            <v>ELECT</v>
          </cell>
          <cell r="P674" t="str">
            <v>INSPECT</v>
          </cell>
          <cell r="Q674">
            <v>1609443</v>
          </cell>
          <cell r="R674" t="str">
            <v>ELMSD2016: WASH WATER PUMP MOTOR</v>
          </cell>
          <cell r="S674" t="str">
            <v>YES</v>
          </cell>
          <cell r="T674" t="str">
            <v>Pre - SD</v>
          </cell>
          <cell r="U674" t="str">
            <v>YES</v>
          </cell>
        </row>
        <row r="675">
          <cell r="B675" t="str">
            <v>CB-SG08-7606-R13</v>
          </cell>
          <cell r="C675" t="str">
            <v>Circuit Breaker Wash Water Pump PM08-6101B 180Kw</v>
          </cell>
          <cell r="D675" t="str">
            <v>CIRCUIT BREAKER</v>
          </cell>
          <cell r="E675" t="str">
            <v>SG08-7606</v>
          </cell>
          <cell r="F675">
            <v>76</v>
          </cell>
          <cell r="G675" t="str">
            <v xml:space="preserve">76 - HV Power Distribution - </v>
          </cell>
          <cell r="H675" t="str">
            <v>CPF</v>
          </cell>
          <cell r="I675" t="str">
            <v>FCU</v>
          </cell>
          <cell r="J675" t="str">
            <v>FCU</v>
          </cell>
          <cell r="K675" t="str">
            <v>NA</v>
          </cell>
          <cell r="L675" t="str">
            <v>NA</v>
          </cell>
          <cell r="M675" t="str">
            <v>MAINTENANCE</v>
          </cell>
          <cell r="N675" t="str">
            <v>SHUTDOWN ELEC</v>
          </cell>
          <cell r="O675" t="str">
            <v>ELECT</v>
          </cell>
          <cell r="P675" t="str">
            <v>INSPECT</v>
          </cell>
          <cell r="Q675">
            <v>1609444</v>
          </cell>
          <cell r="R675" t="str">
            <v>ELMSD2016: Circuit Breaker Wash Water Pump PM08-6101B 180Kw</v>
          </cell>
          <cell r="S675" t="str">
            <v>YES</v>
          </cell>
          <cell r="T675" t="str">
            <v>Pre - SD</v>
          </cell>
          <cell r="U675" t="str">
            <v>YES</v>
          </cell>
        </row>
        <row r="676">
          <cell r="B676" t="str">
            <v>PM08-6101B</v>
          </cell>
          <cell r="C676" t="str">
            <v>WASH WATER PUMP MOTOR</v>
          </cell>
          <cell r="D676" t="str">
            <v>MOTOR</v>
          </cell>
          <cell r="E676" t="str">
            <v>P08-6101B</v>
          </cell>
          <cell r="F676">
            <v>61</v>
          </cell>
          <cell r="G676" t="str">
            <v>61 - WASH WATER - UTILITY WATER</v>
          </cell>
          <cell r="H676" t="str">
            <v>CPF</v>
          </cell>
          <cell r="I676" t="str">
            <v>UTILITIES</v>
          </cell>
          <cell r="J676" t="str">
            <v>WASH WATER</v>
          </cell>
          <cell r="K676" t="str">
            <v>NA</v>
          </cell>
          <cell r="L676" t="str">
            <v>NA</v>
          </cell>
          <cell r="M676" t="str">
            <v>MAINTENANCE</v>
          </cell>
          <cell r="N676" t="str">
            <v>SHUTDOWN ELEC</v>
          </cell>
          <cell r="O676" t="str">
            <v>ELECT</v>
          </cell>
          <cell r="P676" t="str">
            <v>INSPECT</v>
          </cell>
          <cell r="Q676">
            <v>1609445</v>
          </cell>
          <cell r="R676" t="str">
            <v>ELMSD2016: WASH WATER PUMP MOTOR</v>
          </cell>
          <cell r="S676" t="str">
            <v>YES</v>
          </cell>
          <cell r="T676" t="str">
            <v>Pre - SD</v>
          </cell>
          <cell r="U676" t="str">
            <v>YES</v>
          </cell>
        </row>
        <row r="677">
          <cell r="B677" t="str">
            <v>CB-SG08-7607-L8</v>
          </cell>
          <cell r="C677" t="str">
            <v>Circuit Breaker Fire Water Pump PM08-6302A  400Kw</v>
          </cell>
          <cell r="D677" t="str">
            <v>CIRCUIT BREAKER</v>
          </cell>
          <cell r="E677" t="str">
            <v>SG08-7607</v>
          </cell>
          <cell r="F677">
            <v>76</v>
          </cell>
          <cell r="G677" t="str">
            <v xml:space="preserve">76 - HV Power Distribution - </v>
          </cell>
          <cell r="H677" t="str">
            <v>CPF</v>
          </cell>
          <cell r="I677" t="str">
            <v>FCU</v>
          </cell>
          <cell r="J677" t="str">
            <v>FCU</v>
          </cell>
          <cell r="K677" t="str">
            <v>NA</v>
          </cell>
          <cell r="L677" t="str">
            <v>NA</v>
          </cell>
          <cell r="M677" t="str">
            <v>MAINTENANCE</v>
          </cell>
          <cell r="N677" t="str">
            <v>SHUTDOWN ELEC</v>
          </cell>
          <cell r="O677" t="str">
            <v>ELECT</v>
          </cell>
          <cell r="P677" t="str">
            <v>INSPECT</v>
          </cell>
          <cell r="Q677">
            <v>1609446</v>
          </cell>
          <cell r="R677" t="str">
            <v>ELMSD2016: Circuit Breaker Fire Water Pump PM08-6302A  400Kw</v>
          </cell>
          <cell r="S677" t="str">
            <v>YES</v>
          </cell>
          <cell r="T677" t="str">
            <v>Pre - SD</v>
          </cell>
          <cell r="U677" t="str">
            <v>YES</v>
          </cell>
        </row>
        <row r="678">
          <cell r="B678" t="str">
            <v>PM08-6302A</v>
          </cell>
          <cell r="C678" t="str">
            <v>FIRE WATER PUMP MOTOR</v>
          </cell>
          <cell r="D678" t="str">
            <v>MOTOR</v>
          </cell>
          <cell r="E678" t="str">
            <v>P08-6302A</v>
          </cell>
          <cell r="F678">
            <v>63</v>
          </cell>
          <cell r="G678" t="str">
            <v>63 - DELUGE - FIRE WATER</v>
          </cell>
          <cell r="H678" t="str">
            <v>CPF</v>
          </cell>
          <cell r="I678" t="str">
            <v>UTILITIES</v>
          </cell>
          <cell r="J678" t="str">
            <v>DELUGE</v>
          </cell>
          <cell r="K678" t="str">
            <v>NA</v>
          </cell>
          <cell r="L678" t="str">
            <v>NA</v>
          </cell>
          <cell r="M678" t="str">
            <v>MAINTENANCE</v>
          </cell>
          <cell r="N678" t="str">
            <v>SHUTDOWN ELEC</v>
          </cell>
          <cell r="O678" t="str">
            <v>ELECT</v>
          </cell>
          <cell r="P678" t="str">
            <v>INSPECT</v>
          </cell>
          <cell r="Q678">
            <v>1609447</v>
          </cell>
          <cell r="R678" t="str">
            <v>ELMSD2016: FIRE WATER PUMP MOTOR</v>
          </cell>
          <cell r="S678" t="str">
            <v>YES</v>
          </cell>
          <cell r="T678" t="str">
            <v>Pre - SD</v>
          </cell>
          <cell r="U678" t="str">
            <v>YES</v>
          </cell>
        </row>
        <row r="679">
          <cell r="B679" t="str">
            <v>CB-SG08-7607-R7</v>
          </cell>
          <cell r="C679" t="str">
            <v>Circuit Breaker Fire Water Pump PM08-6302B  400Kw</v>
          </cell>
          <cell r="D679" t="str">
            <v>CIRCUIT BREAKER</v>
          </cell>
          <cell r="E679" t="str">
            <v>SG08-7607</v>
          </cell>
          <cell r="F679">
            <v>76</v>
          </cell>
          <cell r="G679" t="str">
            <v xml:space="preserve">76 - HV Power Distribution - </v>
          </cell>
          <cell r="H679" t="str">
            <v>CPF</v>
          </cell>
          <cell r="I679" t="str">
            <v>FCU</v>
          </cell>
          <cell r="J679" t="str">
            <v>FCU</v>
          </cell>
          <cell r="K679" t="str">
            <v>NA</v>
          </cell>
          <cell r="L679" t="str">
            <v>NA</v>
          </cell>
          <cell r="M679" t="str">
            <v>MAINTENANCE</v>
          </cell>
          <cell r="N679" t="str">
            <v>SHUTDOWN ELEC</v>
          </cell>
          <cell r="O679" t="str">
            <v>ELECT</v>
          </cell>
          <cell r="P679" t="str">
            <v>INSPECT</v>
          </cell>
          <cell r="Q679">
            <v>1609448</v>
          </cell>
          <cell r="R679" t="str">
            <v>ELMSD2016: Circuit Breaker Fire Water Pump PM08-6302B  400Kw</v>
          </cell>
          <cell r="S679" t="str">
            <v>YES</v>
          </cell>
          <cell r="T679" t="str">
            <v>Pre - SD</v>
          </cell>
          <cell r="U679" t="str">
            <v>YES</v>
          </cell>
        </row>
        <row r="680">
          <cell r="B680" t="str">
            <v>PM08-6302B</v>
          </cell>
          <cell r="C680" t="str">
            <v>FIRE WATER PUMP MOTOR</v>
          </cell>
          <cell r="D680" t="str">
            <v>MOTOR</v>
          </cell>
          <cell r="E680" t="str">
            <v>P08-6302B</v>
          </cell>
          <cell r="F680">
            <v>63</v>
          </cell>
          <cell r="G680" t="str">
            <v>63 - DELUGE - FIRE WATER</v>
          </cell>
          <cell r="H680" t="str">
            <v>CPF</v>
          </cell>
          <cell r="I680" t="str">
            <v>UTILITIES</v>
          </cell>
          <cell r="J680" t="str">
            <v>DELUGE</v>
          </cell>
          <cell r="K680" t="str">
            <v>NA</v>
          </cell>
          <cell r="L680" t="str">
            <v>NA</v>
          </cell>
          <cell r="M680" t="str">
            <v>MAINTENANCE</v>
          </cell>
          <cell r="N680" t="str">
            <v>SHUTDOWN ELEC</v>
          </cell>
          <cell r="O680" t="str">
            <v>ELECT</v>
          </cell>
          <cell r="P680" t="str">
            <v>INSPECT</v>
          </cell>
          <cell r="Q680">
            <v>1609449</v>
          </cell>
          <cell r="R680" t="str">
            <v>ELMSD2016: FIRE WATER PUMP MOTOR</v>
          </cell>
          <cell r="S680" t="str">
            <v>YES</v>
          </cell>
          <cell r="T680" t="str">
            <v>Pre - SD</v>
          </cell>
          <cell r="U680" t="str">
            <v>YES</v>
          </cell>
        </row>
        <row r="681">
          <cell r="B681" t="str">
            <v>CB-SG08-7602-L7</v>
          </cell>
          <cell r="C681" t="str">
            <v>Circuit Breaker Spare Transformer Feeder-1</v>
          </cell>
          <cell r="D681" t="str">
            <v>CIRCUIT BREAKER</v>
          </cell>
          <cell r="E681" t="str">
            <v>SG08-7602</v>
          </cell>
          <cell r="F681">
            <v>76</v>
          </cell>
          <cell r="G681" t="str">
            <v xml:space="preserve">76 - HV Power Distribution - </v>
          </cell>
          <cell r="H681" t="str">
            <v>CPF</v>
          </cell>
          <cell r="I681" t="str">
            <v>FCU</v>
          </cell>
          <cell r="J681" t="str">
            <v>FCU</v>
          </cell>
          <cell r="K681" t="str">
            <v>NA</v>
          </cell>
          <cell r="L681" t="str">
            <v>NA</v>
          </cell>
          <cell r="M681" t="str">
            <v>MAINTENANCE</v>
          </cell>
          <cell r="N681" t="str">
            <v>SHUTDOWN ELEC</v>
          </cell>
          <cell r="O681" t="str">
            <v>ELECT</v>
          </cell>
          <cell r="P681" t="str">
            <v>INSPECT</v>
          </cell>
          <cell r="Q681">
            <v>1609450</v>
          </cell>
          <cell r="R681" t="str">
            <v>ELMSD2016: Circuit Breaker Spare Transformer Feeder-1</v>
          </cell>
          <cell r="S681" t="str">
            <v>YES</v>
          </cell>
          <cell r="T681" t="str">
            <v>CPF - SD</v>
          </cell>
          <cell r="U681" t="str">
            <v>YES</v>
          </cell>
        </row>
        <row r="682">
          <cell r="B682" t="str">
            <v>CB-SG08-7602-R7</v>
          </cell>
          <cell r="C682" t="str">
            <v>Circuit Breaker Spare Transformer Feeder-2</v>
          </cell>
          <cell r="D682" t="str">
            <v>CIRCUIT BREAKER</v>
          </cell>
          <cell r="E682" t="str">
            <v>SG08-7602</v>
          </cell>
          <cell r="F682">
            <v>76</v>
          </cell>
          <cell r="G682" t="str">
            <v xml:space="preserve">76 - HV Power Distribution - </v>
          </cell>
          <cell r="H682" t="str">
            <v>CPF</v>
          </cell>
          <cell r="I682" t="str">
            <v>FCU</v>
          </cell>
          <cell r="J682" t="str">
            <v>FCU</v>
          </cell>
          <cell r="K682" t="str">
            <v>NA</v>
          </cell>
          <cell r="L682" t="str">
            <v>NA</v>
          </cell>
          <cell r="M682" t="str">
            <v>MAINTENANCE</v>
          </cell>
          <cell r="N682" t="str">
            <v>SHUTDOWN ELEC</v>
          </cell>
          <cell r="O682" t="str">
            <v>ELECT</v>
          </cell>
          <cell r="P682" t="str">
            <v>INSPECT</v>
          </cell>
          <cell r="Q682">
            <v>1609451</v>
          </cell>
          <cell r="R682" t="str">
            <v>ELMSD2016: Circuit Breaker Spare Transformer Feeder-2</v>
          </cell>
          <cell r="S682" t="str">
            <v>YES</v>
          </cell>
          <cell r="T682" t="str">
            <v>CPF - SD</v>
          </cell>
          <cell r="U682" t="str">
            <v>YES</v>
          </cell>
        </row>
        <row r="683">
          <cell r="B683" t="str">
            <v>CB-SG08-7604-L12</v>
          </cell>
          <cell r="C683" t="str">
            <v>Circuit Breaker 5.5/0.42Kv Transformer Feeder Spare    1250 KVA</v>
          </cell>
          <cell r="D683" t="str">
            <v>CIRCUIT BREAKER</v>
          </cell>
          <cell r="E683" t="str">
            <v>SG08-7604</v>
          </cell>
          <cell r="F683">
            <v>76</v>
          </cell>
          <cell r="G683" t="str">
            <v xml:space="preserve">76 - HV Power Distribution - </v>
          </cell>
          <cell r="H683" t="str">
            <v>CPF</v>
          </cell>
          <cell r="I683" t="str">
            <v>FCU</v>
          </cell>
          <cell r="J683" t="str">
            <v>FCU</v>
          </cell>
          <cell r="K683" t="str">
            <v>NA</v>
          </cell>
          <cell r="L683" t="str">
            <v>NA</v>
          </cell>
          <cell r="M683" t="str">
            <v>MAINTENANCE</v>
          </cell>
          <cell r="N683" t="str">
            <v>SHUTDOWN ELEC</v>
          </cell>
          <cell r="O683" t="str">
            <v>ELECT</v>
          </cell>
          <cell r="P683" t="str">
            <v>INSPECT</v>
          </cell>
          <cell r="Q683">
            <v>1609452</v>
          </cell>
          <cell r="R683" t="str">
            <v>ELMSD2016: Circuit Breaker 5.5/0.42Kv Transformer Feeder Spare    1250 KVA</v>
          </cell>
          <cell r="S683" t="str">
            <v>YES</v>
          </cell>
          <cell r="T683" t="str">
            <v>CPF - SD</v>
          </cell>
          <cell r="U683" t="str">
            <v>YES</v>
          </cell>
        </row>
        <row r="684">
          <cell r="B684" t="str">
            <v>CB-SG08-7606-R17</v>
          </cell>
          <cell r="C684" t="str">
            <v>Circuit Breaker 5.5/0.42Kv Transformer Feeder Spare   2500 KVA</v>
          </cell>
          <cell r="D684" t="str">
            <v>CIRCUIT BREAKER</v>
          </cell>
          <cell r="E684" t="str">
            <v>SG08-7606</v>
          </cell>
          <cell r="F684">
            <v>76</v>
          </cell>
          <cell r="G684" t="str">
            <v xml:space="preserve">76 - HV Power Distribution - </v>
          </cell>
          <cell r="H684" t="str">
            <v>CPF</v>
          </cell>
          <cell r="I684" t="str">
            <v>FCU</v>
          </cell>
          <cell r="J684" t="str">
            <v>FCU</v>
          </cell>
          <cell r="K684" t="str">
            <v>NA</v>
          </cell>
          <cell r="L684" t="str">
            <v>NA</v>
          </cell>
          <cell r="M684" t="str">
            <v>MAINTENANCE</v>
          </cell>
          <cell r="N684" t="str">
            <v>SHUTDOWN ELEC</v>
          </cell>
          <cell r="O684" t="str">
            <v>ELECT</v>
          </cell>
          <cell r="P684" t="str">
            <v>INSPECT</v>
          </cell>
          <cell r="Q684">
            <v>1609453</v>
          </cell>
          <cell r="R684" t="str">
            <v>ELMSD2016: Circuit Breaker 5.5/0.42Kv Transformer Feeder Spare   2500 KVA</v>
          </cell>
          <cell r="S684" t="str">
            <v>YES</v>
          </cell>
          <cell r="T684" t="str">
            <v>CPF - SD</v>
          </cell>
          <cell r="U684" t="str">
            <v>YES</v>
          </cell>
        </row>
        <row r="685">
          <cell r="B685" t="str">
            <v>CB-SG08-7601-R6</v>
          </cell>
          <cell r="C685" t="str">
            <v>Circuit Breaker Spare Transformer Feeder-2</v>
          </cell>
          <cell r="D685" t="str">
            <v>CIRCUIT BREAKER</v>
          </cell>
          <cell r="E685" t="str">
            <v>SG08-7601</v>
          </cell>
          <cell r="F685">
            <v>76</v>
          </cell>
          <cell r="G685" t="str">
            <v xml:space="preserve">76 - HV Power Distribution - </v>
          </cell>
          <cell r="H685" t="str">
            <v>CPF</v>
          </cell>
          <cell r="I685" t="str">
            <v>FCU</v>
          </cell>
          <cell r="J685" t="str">
            <v>FCU</v>
          </cell>
          <cell r="K685" t="str">
            <v>NA</v>
          </cell>
          <cell r="L685" t="str">
            <v>NA</v>
          </cell>
          <cell r="M685" t="str">
            <v>MAINTENANCE</v>
          </cell>
          <cell r="N685" t="str">
            <v>SHUTDOWN ELEC</v>
          </cell>
          <cell r="O685" t="str">
            <v>ELECT</v>
          </cell>
          <cell r="P685" t="str">
            <v>INSPECT</v>
          </cell>
          <cell r="Q685">
            <v>1609454</v>
          </cell>
          <cell r="R685" t="str">
            <v>ELMSD2016: Circuit Breaker Spare Transformer Feeder-2</v>
          </cell>
          <cell r="S685" t="str">
            <v>YES</v>
          </cell>
          <cell r="T685" t="str">
            <v>CPF - SD</v>
          </cell>
          <cell r="U685" t="str">
            <v>YES</v>
          </cell>
        </row>
        <row r="686">
          <cell r="B686" t="str">
            <v>CB-SG08-7607-R8</v>
          </cell>
          <cell r="C686" t="str">
            <v xml:space="preserve">Circuit Breaker Feeder Spare </v>
          </cell>
          <cell r="D686" t="str">
            <v>CIRCUIT BREAKER</v>
          </cell>
          <cell r="E686" t="str">
            <v>SG08-7607</v>
          </cell>
          <cell r="F686">
            <v>76</v>
          </cell>
          <cell r="G686" t="str">
            <v xml:space="preserve">76 - HV Power Distribution - </v>
          </cell>
          <cell r="H686" t="str">
            <v>CPF</v>
          </cell>
          <cell r="I686" t="str">
            <v>FCU</v>
          </cell>
          <cell r="J686" t="str">
            <v>FCU</v>
          </cell>
          <cell r="K686" t="str">
            <v>NA</v>
          </cell>
          <cell r="L686" t="str">
            <v>NA</v>
          </cell>
          <cell r="M686" t="str">
            <v>MAINTENANCE</v>
          </cell>
          <cell r="N686" t="str">
            <v>SHUTDOWN ELEC</v>
          </cell>
          <cell r="O686" t="str">
            <v>ELECT</v>
          </cell>
          <cell r="P686" t="str">
            <v>INSPECT</v>
          </cell>
          <cell r="Q686">
            <v>1609455</v>
          </cell>
          <cell r="R686" t="str">
            <v>ELMSD2016: Circuit Breaker Feeder Spare</v>
          </cell>
          <cell r="S686" t="str">
            <v>YES</v>
          </cell>
          <cell r="T686" t="str">
            <v>CPF - SD</v>
          </cell>
          <cell r="U686" t="str">
            <v>YES</v>
          </cell>
        </row>
        <row r="687">
          <cell r="B687" t="str">
            <v>CB-SG08-7606-R15</v>
          </cell>
          <cell r="C687" t="str">
            <v>Circuit Breaker Motor Feeder Spare  230Kw</v>
          </cell>
          <cell r="D687" t="str">
            <v>CIRCUIT BREAKER</v>
          </cell>
          <cell r="E687" t="str">
            <v>SG08-7606</v>
          </cell>
          <cell r="F687">
            <v>76</v>
          </cell>
          <cell r="G687" t="str">
            <v xml:space="preserve">76 - HV Power Distribution - </v>
          </cell>
          <cell r="H687" t="str">
            <v>CPF</v>
          </cell>
          <cell r="I687" t="str">
            <v>FCU</v>
          </cell>
          <cell r="J687" t="str">
            <v>FCU</v>
          </cell>
          <cell r="K687" t="str">
            <v>NA</v>
          </cell>
          <cell r="L687" t="str">
            <v>NA</v>
          </cell>
          <cell r="M687" t="str">
            <v>MAINTENANCE</v>
          </cell>
          <cell r="N687" t="str">
            <v>SHUTDOWN ELEC</v>
          </cell>
          <cell r="O687" t="str">
            <v>ELECT</v>
          </cell>
          <cell r="P687" t="str">
            <v>INSPECT</v>
          </cell>
          <cell r="Q687">
            <v>1609456</v>
          </cell>
          <cell r="R687" t="str">
            <v>ELMSD2016: Circuit Breaker Motor Feeder Spare  230Kw</v>
          </cell>
          <cell r="S687" t="str">
            <v>YES</v>
          </cell>
          <cell r="T687" t="str">
            <v>CPF - SD</v>
          </cell>
          <cell r="U687" t="str">
            <v>YES</v>
          </cell>
        </row>
        <row r="688">
          <cell r="B688" t="str">
            <v>CB-SG08-7606-R16</v>
          </cell>
          <cell r="C688" t="str">
            <v>Circuit Breaker Motor Feeder Spare  650Kw</v>
          </cell>
          <cell r="D688" t="str">
            <v>CIRCUIT BREAKER</v>
          </cell>
          <cell r="E688" t="str">
            <v>SG08-7606</v>
          </cell>
          <cell r="F688">
            <v>76</v>
          </cell>
          <cell r="G688" t="str">
            <v xml:space="preserve">76 - HV Power Distribution - </v>
          </cell>
          <cell r="H688" t="str">
            <v>CPF</v>
          </cell>
          <cell r="I688" t="str">
            <v>FCU</v>
          </cell>
          <cell r="J688" t="str">
            <v>FCU</v>
          </cell>
          <cell r="K688" t="str">
            <v>NA</v>
          </cell>
          <cell r="L688" t="str">
            <v>NA</v>
          </cell>
          <cell r="M688" t="str">
            <v>MAINTENANCE</v>
          </cell>
          <cell r="N688" t="str">
            <v>SHUTDOWN ELEC</v>
          </cell>
          <cell r="O688" t="str">
            <v>ELECT</v>
          </cell>
          <cell r="P688" t="str">
            <v>INSPECT</v>
          </cell>
          <cell r="Q688">
            <v>1609457</v>
          </cell>
          <cell r="R688" t="str">
            <v>ELMSD2016: Circuit Breaker Motor Feeder Spare  650Kw</v>
          </cell>
          <cell r="S688" t="str">
            <v>YES</v>
          </cell>
          <cell r="T688" t="str">
            <v>CPF - SD</v>
          </cell>
          <cell r="U688" t="str">
            <v>YES</v>
          </cell>
        </row>
        <row r="689">
          <cell r="B689" t="str">
            <v>CB-SG08-7607-R6</v>
          </cell>
          <cell r="C689" t="str">
            <v>Circuit Breaker 5.5/0.42Kv Transformer Feeder Spare    3150 KVA</v>
          </cell>
          <cell r="D689" t="str">
            <v>CIRCUIT BREAKER</v>
          </cell>
          <cell r="E689" t="str">
            <v>SG08-7607</v>
          </cell>
          <cell r="F689">
            <v>76</v>
          </cell>
          <cell r="G689" t="str">
            <v xml:space="preserve">76 - HV Power Distribution - </v>
          </cell>
          <cell r="H689" t="str">
            <v>CPF</v>
          </cell>
          <cell r="I689" t="str">
            <v>FCU</v>
          </cell>
          <cell r="J689" t="str">
            <v>FCU</v>
          </cell>
          <cell r="K689" t="str">
            <v>NA</v>
          </cell>
          <cell r="L689" t="str">
            <v>NA</v>
          </cell>
          <cell r="M689" t="str">
            <v>MAINTENANCE</v>
          </cell>
          <cell r="N689" t="str">
            <v>SHUTDOWN ELEC</v>
          </cell>
          <cell r="O689" t="str">
            <v>ELECT</v>
          </cell>
          <cell r="P689" t="str">
            <v>INSPECT</v>
          </cell>
          <cell r="Q689">
            <v>1609458</v>
          </cell>
          <cell r="R689" t="str">
            <v>ELMSD2016: Circuit Breaker 5.5/0.42Kv Transformer Feeder Spare    3150 KVA</v>
          </cell>
          <cell r="S689" t="str">
            <v>YES</v>
          </cell>
          <cell r="T689" t="str">
            <v>CPF - SD</v>
          </cell>
          <cell r="U689" t="str">
            <v>YES</v>
          </cell>
        </row>
        <row r="690">
          <cell r="B690" t="str">
            <v>CB-SG08-7604-L11</v>
          </cell>
          <cell r="C690" t="str">
            <v>Circuit Breaker Motor Feeder Spare 260Kw</v>
          </cell>
          <cell r="D690" t="str">
            <v>CIRCUIT BREAKER</v>
          </cell>
          <cell r="E690" t="str">
            <v>SG08-7604</v>
          </cell>
          <cell r="F690">
            <v>76</v>
          </cell>
          <cell r="G690" t="str">
            <v xml:space="preserve">76 - HV Power Distribution - </v>
          </cell>
          <cell r="H690" t="str">
            <v>CPF</v>
          </cell>
          <cell r="I690" t="str">
            <v>FCU</v>
          </cell>
          <cell r="J690" t="str">
            <v>FCU</v>
          </cell>
          <cell r="K690" t="str">
            <v>NA</v>
          </cell>
          <cell r="L690" t="str">
            <v>NA</v>
          </cell>
          <cell r="M690" t="str">
            <v>MAINTENANCE</v>
          </cell>
          <cell r="N690" t="str">
            <v>SHUTDOWN ELEC</v>
          </cell>
          <cell r="O690" t="str">
            <v>ELECT</v>
          </cell>
          <cell r="P690" t="str">
            <v>INSPECT</v>
          </cell>
          <cell r="Q690">
            <v>1609459</v>
          </cell>
          <cell r="R690" t="str">
            <v>ELMSD2016: Circuit Breaker Motor Feeder Spare 260Kw</v>
          </cell>
          <cell r="S690" t="str">
            <v>YES</v>
          </cell>
          <cell r="T690" t="str">
            <v>CPF - SD</v>
          </cell>
          <cell r="U690" t="str">
            <v>YES</v>
          </cell>
        </row>
        <row r="691">
          <cell r="B691" t="str">
            <v>CB-SG08-7605-R12</v>
          </cell>
          <cell r="C691" t="str">
            <v>Circuit Breaker Motor Feeder Spare 425Kw</v>
          </cell>
          <cell r="D691" t="str">
            <v>CIRCUIT BREAKER</v>
          </cell>
          <cell r="E691" t="str">
            <v>SG08-7605</v>
          </cell>
          <cell r="F691">
            <v>76</v>
          </cell>
          <cell r="G691" t="str">
            <v xml:space="preserve">76 - HV Power Distribution - </v>
          </cell>
          <cell r="H691" t="str">
            <v>CPF</v>
          </cell>
          <cell r="I691" t="str">
            <v>FCU</v>
          </cell>
          <cell r="J691" t="str">
            <v>FCU</v>
          </cell>
          <cell r="K691" t="str">
            <v>NA</v>
          </cell>
          <cell r="L691" t="str">
            <v>NA</v>
          </cell>
          <cell r="M691" t="str">
            <v>MAINTENANCE</v>
          </cell>
          <cell r="N691" t="str">
            <v>SHUTDOWN ELEC</v>
          </cell>
          <cell r="O691" t="str">
            <v>ELECT</v>
          </cell>
          <cell r="P691" t="str">
            <v>INSPECT</v>
          </cell>
          <cell r="Q691">
            <v>1609460</v>
          </cell>
          <cell r="R691" t="str">
            <v>ELMSD2016: Circuit Breaker Motor Feeder Spare 425Kw</v>
          </cell>
          <cell r="S691" t="str">
            <v>YES</v>
          </cell>
          <cell r="T691" t="str">
            <v>CPF - SD</v>
          </cell>
          <cell r="U691" t="str">
            <v>YES</v>
          </cell>
        </row>
        <row r="692">
          <cell r="B692" t="str">
            <v>CB-SG08-7606-L17</v>
          </cell>
          <cell r="C692" t="str">
            <v>Circuit Breaker Motor Feeder Spare  970Kw</v>
          </cell>
          <cell r="D692" t="str">
            <v>CIRCUIT BREAKER</v>
          </cell>
          <cell r="E692" t="str">
            <v>SG08-7606</v>
          </cell>
          <cell r="F692">
            <v>76</v>
          </cell>
          <cell r="G692" t="str">
            <v xml:space="preserve">76 - HV Power Distribution - </v>
          </cell>
          <cell r="H692" t="str">
            <v>CPF</v>
          </cell>
          <cell r="I692" t="str">
            <v>FCU</v>
          </cell>
          <cell r="J692" t="str">
            <v>FCU</v>
          </cell>
          <cell r="K692" t="str">
            <v>NA</v>
          </cell>
          <cell r="L692" t="str">
            <v>NA</v>
          </cell>
          <cell r="M692" t="str">
            <v>MAINTENANCE</v>
          </cell>
          <cell r="N692" t="str">
            <v>SHUTDOWN ELEC</v>
          </cell>
          <cell r="O692" t="str">
            <v>ELECT</v>
          </cell>
          <cell r="P692" t="str">
            <v>INSPECT</v>
          </cell>
          <cell r="Q692">
            <v>1609461</v>
          </cell>
          <cell r="R692" t="str">
            <v>ELMSD2016: Circuit Breaker Motor Feeder Spare  970Kw</v>
          </cell>
          <cell r="S692" t="str">
            <v>YES</v>
          </cell>
          <cell r="T692" t="str">
            <v>CPF - SD</v>
          </cell>
          <cell r="U692" t="str">
            <v>YES</v>
          </cell>
        </row>
        <row r="693">
          <cell r="B693" t="str">
            <v>CB-SG08-7606-L16</v>
          </cell>
          <cell r="C693" t="str">
            <v>Circuit Breaker Motor Feeder Spare  650Kw</v>
          </cell>
          <cell r="D693" t="str">
            <v>CIRCUIT BREAKER</v>
          </cell>
          <cell r="E693" t="str">
            <v>SG08-7606</v>
          </cell>
          <cell r="F693">
            <v>76</v>
          </cell>
          <cell r="G693" t="str">
            <v xml:space="preserve">76 - HV Power Distribution - </v>
          </cell>
          <cell r="H693" t="str">
            <v>CPF</v>
          </cell>
          <cell r="I693" t="str">
            <v>FCU</v>
          </cell>
          <cell r="J693" t="str">
            <v>FCU</v>
          </cell>
          <cell r="K693" t="str">
            <v>NA</v>
          </cell>
          <cell r="L693" t="str">
            <v>NA</v>
          </cell>
          <cell r="M693" t="str">
            <v>MAINTENANCE</v>
          </cell>
          <cell r="N693" t="str">
            <v>SHUTDOWN ELEC</v>
          </cell>
          <cell r="O693" t="str">
            <v>ELECT</v>
          </cell>
          <cell r="P693" t="str">
            <v>INSPECT</v>
          </cell>
          <cell r="Q693">
            <v>1609463</v>
          </cell>
          <cell r="R693" t="str">
            <v>ELMSD2016: Circuit Breaker Motor Feeder Spare  650Kw</v>
          </cell>
          <cell r="S693" t="str">
            <v>YES</v>
          </cell>
          <cell r="T693" t="str">
            <v>CPF - SD</v>
          </cell>
          <cell r="U693" t="str">
            <v>YES</v>
          </cell>
        </row>
        <row r="694">
          <cell r="B694" t="str">
            <v>CB-SG08-7606-L15</v>
          </cell>
          <cell r="C694" t="str">
            <v>Circuit Breaker Motor Feeder Spare  230Kw</v>
          </cell>
          <cell r="D694" t="str">
            <v>CIRCUIT BREAKER</v>
          </cell>
          <cell r="E694" t="str">
            <v>SG08-7606</v>
          </cell>
          <cell r="F694">
            <v>76</v>
          </cell>
          <cell r="G694" t="str">
            <v xml:space="preserve">76 - HV Power Distribution - </v>
          </cell>
          <cell r="H694" t="str">
            <v>CPF</v>
          </cell>
          <cell r="I694" t="str">
            <v>FCU</v>
          </cell>
          <cell r="J694" t="str">
            <v>FCU</v>
          </cell>
          <cell r="K694" t="str">
            <v>NA</v>
          </cell>
          <cell r="L694" t="str">
            <v>NA</v>
          </cell>
          <cell r="M694" t="str">
            <v>MAINTENANCE</v>
          </cell>
          <cell r="N694" t="str">
            <v>SHUTDOWN ELEC</v>
          </cell>
          <cell r="O694" t="str">
            <v>ELECT</v>
          </cell>
          <cell r="P694" t="str">
            <v>INSPECT</v>
          </cell>
          <cell r="Q694">
            <v>1609464</v>
          </cell>
          <cell r="R694" t="str">
            <v>ELMSD2016: Circuit Breaker Motor Feeder Spare  230Kw</v>
          </cell>
          <cell r="S694" t="str">
            <v>YES</v>
          </cell>
          <cell r="T694" t="str">
            <v>CPF - SD</v>
          </cell>
          <cell r="U694" t="str">
            <v>YES</v>
          </cell>
        </row>
        <row r="695">
          <cell r="B695" t="str">
            <v>CB-SG08-7604-R10</v>
          </cell>
          <cell r="C695" t="str">
            <v>Circuit Breaker Motor Feeder Spare 260Kw</v>
          </cell>
          <cell r="D695" t="str">
            <v>CIRCUIT BREAKER</v>
          </cell>
          <cell r="E695" t="str">
            <v>SG08-7604</v>
          </cell>
          <cell r="F695">
            <v>76</v>
          </cell>
          <cell r="G695" t="str">
            <v xml:space="preserve">76 - HV Power Distribution - </v>
          </cell>
          <cell r="H695" t="str">
            <v>CPF</v>
          </cell>
          <cell r="I695" t="str">
            <v>FCU</v>
          </cell>
          <cell r="J695" t="str">
            <v>FCU</v>
          </cell>
          <cell r="K695" t="str">
            <v>NA</v>
          </cell>
          <cell r="L695" t="str">
            <v>NA</v>
          </cell>
          <cell r="M695" t="str">
            <v>MAINTENANCE</v>
          </cell>
          <cell r="N695" t="str">
            <v>SHUTDOWN ELEC</v>
          </cell>
          <cell r="O695" t="str">
            <v>ELECT</v>
          </cell>
          <cell r="P695" t="str">
            <v>INSPECT</v>
          </cell>
          <cell r="Q695">
            <v>1609466</v>
          </cell>
          <cell r="R695" t="str">
            <v>ELMSD2016: Circuit Breaker Motor Feeder Spare 260Kw</v>
          </cell>
          <cell r="S695" t="str">
            <v>YES</v>
          </cell>
          <cell r="T695" t="str">
            <v>CPF - SD</v>
          </cell>
          <cell r="U695" t="str">
            <v>YES</v>
          </cell>
        </row>
        <row r="696">
          <cell r="B696" t="str">
            <v>CB-SG08-7604-L8</v>
          </cell>
          <cell r="C696" t="str">
            <v>Circuit Breaker Motor Feeder Spare 700Kw</v>
          </cell>
          <cell r="D696" t="str">
            <v>CIRCUIT BREAKER</v>
          </cell>
          <cell r="E696" t="str">
            <v>SG08-7604</v>
          </cell>
          <cell r="F696">
            <v>76</v>
          </cell>
          <cell r="G696" t="str">
            <v xml:space="preserve">76 - HV Power Distribution - </v>
          </cell>
          <cell r="H696" t="str">
            <v>CPF</v>
          </cell>
          <cell r="I696" t="str">
            <v>FCU</v>
          </cell>
          <cell r="J696" t="str">
            <v>FCU</v>
          </cell>
          <cell r="K696" t="str">
            <v>NA</v>
          </cell>
          <cell r="L696" t="str">
            <v>NA</v>
          </cell>
          <cell r="M696" t="str">
            <v>MAINTENANCE</v>
          </cell>
          <cell r="N696" t="str">
            <v>SHUTDOWN ELEC</v>
          </cell>
          <cell r="O696" t="str">
            <v>ELECT</v>
          </cell>
          <cell r="P696" t="str">
            <v>INSPECT</v>
          </cell>
          <cell r="Q696">
            <v>1609467</v>
          </cell>
          <cell r="R696" t="str">
            <v>ELMSD2016: Circuit Breaker Motor Feeder Spare 700Kw</v>
          </cell>
          <cell r="S696" t="str">
            <v>YES</v>
          </cell>
          <cell r="T696" t="str">
            <v>CPF - SD</v>
          </cell>
          <cell r="U696" t="str">
            <v>YES</v>
          </cell>
        </row>
        <row r="697">
          <cell r="B697" t="str">
            <v>CB-SG08-7604-R11</v>
          </cell>
          <cell r="C697" t="str">
            <v>Circuit Breaker 5.5/0.42Kv Transformer Feeder Spare    3150 KVA</v>
          </cell>
          <cell r="D697" t="str">
            <v>CIRCUIT BREAKER</v>
          </cell>
          <cell r="E697" t="str">
            <v>SG08-7604</v>
          </cell>
          <cell r="F697">
            <v>76</v>
          </cell>
          <cell r="G697" t="str">
            <v xml:space="preserve">76 - HV Power Distribution - </v>
          </cell>
          <cell r="H697" t="str">
            <v>CPF</v>
          </cell>
          <cell r="I697" t="str">
            <v>FCU</v>
          </cell>
          <cell r="J697" t="str">
            <v>FCU</v>
          </cell>
          <cell r="K697" t="str">
            <v>NA</v>
          </cell>
          <cell r="L697" t="str">
            <v>NA</v>
          </cell>
          <cell r="M697" t="str">
            <v>MAINTENANCE</v>
          </cell>
          <cell r="N697" t="str">
            <v>SHUTDOWN ELEC</v>
          </cell>
          <cell r="O697" t="str">
            <v>ELECT</v>
          </cell>
          <cell r="P697" t="str">
            <v>INSPECT</v>
          </cell>
          <cell r="Q697">
            <v>1609468</v>
          </cell>
          <cell r="R697" t="str">
            <v>ELMSD2016: Circuit Breaker 5.5/0.42Kv Transformer Feeder Spare    3150 KVA</v>
          </cell>
          <cell r="S697" t="str">
            <v>YES</v>
          </cell>
          <cell r="T697" t="str">
            <v>CPF - SD</v>
          </cell>
          <cell r="U697" t="str">
            <v>YES</v>
          </cell>
        </row>
        <row r="698">
          <cell r="B698" t="str">
            <v>CB-SG08-7607-L7</v>
          </cell>
          <cell r="C698" t="str">
            <v>Circuit Breaker Motor Feeder Spare 225Kw</v>
          </cell>
          <cell r="D698" t="str">
            <v>CIRCUIT BREAKER</v>
          </cell>
          <cell r="E698" t="str">
            <v>SG08-7607</v>
          </cell>
          <cell r="F698">
            <v>76</v>
          </cell>
          <cell r="G698" t="str">
            <v xml:space="preserve">76 - HV Power Distribution - </v>
          </cell>
          <cell r="H698" t="str">
            <v>CPF</v>
          </cell>
          <cell r="I698" t="str">
            <v>FCU</v>
          </cell>
          <cell r="J698" t="str">
            <v>FCU</v>
          </cell>
          <cell r="K698" t="str">
            <v>NA</v>
          </cell>
          <cell r="L698" t="str">
            <v>NA</v>
          </cell>
          <cell r="M698" t="str">
            <v>MAINTENANCE</v>
          </cell>
          <cell r="N698" t="str">
            <v>SHUTDOWN ELEC</v>
          </cell>
          <cell r="O698" t="str">
            <v>ELECT</v>
          </cell>
          <cell r="P698" t="str">
            <v>INSPECT</v>
          </cell>
          <cell r="Q698">
            <v>1609469</v>
          </cell>
          <cell r="R698" t="str">
            <v>ELMSD2016: Circuit Breaker Motor Feeder Spare 225Kw</v>
          </cell>
          <cell r="S698" t="str">
            <v>YES</v>
          </cell>
          <cell r="T698" t="str">
            <v>CPF - SD</v>
          </cell>
          <cell r="U698" t="str">
            <v>YES</v>
          </cell>
        </row>
        <row r="699">
          <cell r="B699" t="str">
            <v>CB-SG08-7605-R11</v>
          </cell>
          <cell r="C699" t="str">
            <v>Circuit Breaker 5.5/0.42Kv Transformer Feeder Spare    2500 KVA</v>
          </cell>
          <cell r="D699" t="str">
            <v>CIRCUIT BREAKER</v>
          </cell>
          <cell r="E699" t="str">
            <v>SG08-7605</v>
          </cell>
          <cell r="F699">
            <v>76</v>
          </cell>
          <cell r="G699" t="str">
            <v xml:space="preserve">76 - HV Power Distribution - </v>
          </cell>
          <cell r="H699" t="str">
            <v>CPF</v>
          </cell>
          <cell r="I699" t="str">
            <v>FCU</v>
          </cell>
          <cell r="J699" t="str">
            <v>FCU</v>
          </cell>
          <cell r="K699" t="str">
            <v>NA</v>
          </cell>
          <cell r="L699" t="str">
            <v>NA</v>
          </cell>
          <cell r="M699" t="str">
            <v>MAINTENANCE</v>
          </cell>
          <cell r="N699" t="str">
            <v>SHUTDOWN ELEC</v>
          </cell>
          <cell r="O699" t="str">
            <v>ELECT</v>
          </cell>
          <cell r="P699" t="str">
            <v>INSPECT</v>
          </cell>
          <cell r="Q699">
            <v>1609470</v>
          </cell>
          <cell r="R699" t="str">
            <v>ELMSD2016: Circuit Breaker 5.5/0.42Kv Transformer Feeder Spare    2500 KVA</v>
          </cell>
          <cell r="S699" t="str">
            <v>YES</v>
          </cell>
          <cell r="T699" t="str">
            <v>CPF - SD</v>
          </cell>
          <cell r="U699" t="str">
            <v>YES</v>
          </cell>
        </row>
        <row r="700">
          <cell r="B700" t="str">
            <v>CB-SG08-7605-R6</v>
          </cell>
          <cell r="C700" t="str">
            <v>Circuit Breaker Motor Feeder Spare   425Kw</v>
          </cell>
          <cell r="D700" t="str">
            <v>CIRCUIT BREAKER</v>
          </cell>
          <cell r="E700" t="str">
            <v>SG08-7605</v>
          </cell>
          <cell r="F700">
            <v>76</v>
          </cell>
          <cell r="G700" t="str">
            <v xml:space="preserve">76 - HV Power Distribution - </v>
          </cell>
          <cell r="H700" t="str">
            <v>CPF</v>
          </cell>
          <cell r="I700" t="str">
            <v>FCU</v>
          </cell>
          <cell r="J700" t="str">
            <v>FCU</v>
          </cell>
          <cell r="K700" t="str">
            <v>NA</v>
          </cell>
          <cell r="L700" t="str">
            <v>NA</v>
          </cell>
          <cell r="M700" t="str">
            <v>MAINTENANCE</v>
          </cell>
          <cell r="N700" t="str">
            <v>SHUTDOWN ELEC</v>
          </cell>
          <cell r="O700" t="str">
            <v>ELECT</v>
          </cell>
          <cell r="P700" t="str">
            <v>INSPECT</v>
          </cell>
          <cell r="Q700">
            <v>1609471</v>
          </cell>
          <cell r="R700" t="str">
            <v>ELMSD2016: Circuit Breaker Motor Feeder Spare   425Kw</v>
          </cell>
          <cell r="S700" t="str">
            <v>YES</v>
          </cell>
          <cell r="T700" t="str">
            <v>CPF - SD</v>
          </cell>
          <cell r="U700" t="str">
            <v>YES</v>
          </cell>
        </row>
        <row r="701">
          <cell r="B701" t="str">
            <v>CB-SG08-7605-L5</v>
          </cell>
          <cell r="C701" t="str">
            <v>Circuit Breaker Motor Feeder Spare   425Kw</v>
          </cell>
          <cell r="D701" t="str">
            <v>CIRCUIT BREAKER</v>
          </cell>
          <cell r="E701" t="str">
            <v>SG08-7605</v>
          </cell>
          <cell r="F701">
            <v>76</v>
          </cell>
          <cell r="G701" t="str">
            <v xml:space="preserve">76 - HV Power Distribution - </v>
          </cell>
          <cell r="H701" t="str">
            <v>CPF</v>
          </cell>
          <cell r="I701" t="str">
            <v>FCU</v>
          </cell>
          <cell r="J701" t="str">
            <v>FCU</v>
          </cell>
          <cell r="K701" t="str">
            <v>NA</v>
          </cell>
          <cell r="L701" t="str">
            <v>NA</v>
          </cell>
          <cell r="M701" t="str">
            <v>MAINTENANCE</v>
          </cell>
          <cell r="N701" t="str">
            <v>SHUTDOWN ELEC</v>
          </cell>
          <cell r="O701" t="str">
            <v>ELECT</v>
          </cell>
          <cell r="P701" t="str">
            <v>INSPECT</v>
          </cell>
          <cell r="Q701">
            <v>1609472</v>
          </cell>
          <cell r="R701" t="str">
            <v>ELMSD2016: Circuit Breaker Motor Feeder Spare   425Kw</v>
          </cell>
          <cell r="S701" t="str">
            <v>YES</v>
          </cell>
          <cell r="T701" t="str">
            <v>CPF - SD</v>
          </cell>
          <cell r="U701" t="str">
            <v>YES</v>
          </cell>
        </row>
        <row r="702">
          <cell r="B702" t="str">
            <v>CB-SG08-7605-L9</v>
          </cell>
          <cell r="C702" t="str">
            <v>Circuit Breaker Motor Feeder Spare 315Kw</v>
          </cell>
          <cell r="D702" t="str">
            <v>CIRCUIT BREAKER</v>
          </cell>
          <cell r="E702" t="str">
            <v>SG08-7605</v>
          </cell>
          <cell r="F702">
            <v>76</v>
          </cell>
          <cell r="G702" t="str">
            <v xml:space="preserve">76 - HV Power Distribution - </v>
          </cell>
          <cell r="H702" t="str">
            <v>CPF</v>
          </cell>
          <cell r="I702" t="str">
            <v>FCU</v>
          </cell>
          <cell r="J702" t="str">
            <v>FCU</v>
          </cell>
          <cell r="K702" t="str">
            <v>NA</v>
          </cell>
          <cell r="L702" t="str">
            <v>NA</v>
          </cell>
          <cell r="M702" t="str">
            <v>MAINTENANCE</v>
          </cell>
          <cell r="N702" t="str">
            <v>SHUTDOWN ELEC</v>
          </cell>
          <cell r="O702" t="str">
            <v>ELECT</v>
          </cell>
          <cell r="P702" t="str">
            <v>INSPECT</v>
          </cell>
          <cell r="Q702">
            <v>1609473</v>
          </cell>
          <cell r="R702" t="str">
            <v>ELMSD2016: Circuit Breaker Motor Feeder Spare 315Kw</v>
          </cell>
          <cell r="S702" t="str">
            <v>YES</v>
          </cell>
          <cell r="T702" t="str">
            <v>CPF - SD</v>
          </cell>
          <cell r="U702" t="str">
            <v>YES</v>
          </cell>
        </row>
        <row r="703">
          <cell r="B703" t="str">
            <v>CB-SG08-7605-R7</v>
          </cell>
          <cell r="C703" t="str">
            <v>Circuit Breaker 5.5/0.42Kv Transformer Feeder Spare    1250 KVA</v>
          </cell>
          <cell r="D703" t="str">
            <v>CIRCUIT BREAKER</v>
          </cell>
          <cell r="E703" t="str">
            <v>SG08-7605</v>
          </cell>
          <cell r="F703">
            <v>76</v>
          </cell>
          <cell r="G703" t="str">
            <v xml:space="preserve">76 - HV Power Distribution - </v>
          </cell>
          <cell r="H703" t="str">
            <v>CPF</v>
          </cell>
          <cell r="I703" t="str">
            <v>FCU</v>
          </cell>
          <cell r="J703" t="str">
            <v>FCU</v>
          </cell>
          <cell r="K703" t="str">
            <v>NA</v>
          </cell>
          <cell r="L703" t="str">
            <v>NA</v>
          </cell>
          <cell r="M703" t="str">
            <v>MAINTENANCE</v>
          </cell>
          <cell r="N703" t="str">
            <v>SHUTDOWN ELEC</v>
          </cell>
          <cell r="O703" t="str">
            <v>ELECT</v>
          </cell>
          <cell r="P703" t="str">
            <v>INSPECT</v>
          </cell>
          <cell r="Q703">
            <v>1609474</v>
          </cell>
          <cell r="R703" t="str">
            <v>ELMSD2016: Circuit Breaker 5.5/0.42Kv Transformer Feeder Spare    1250 KVA</v>
          </cell>
          <cell r="S703" t="str">
            <v>YES</v>
          </cell>
          <cell r="T703" t="str">
            <v>CPF - SD</v>
          </cell>
          <cell r="U703" t="str">
            <v>YES</v>
          </cell>
        </row>
        <row r="704">
          <cell r="B704" t="str">
            <v>CB-SG08-7608-L15</v>
          </cell>
          <cell r="C704" t="str">
            <v>Circuit Breaker 5.5/0.42Kv Transformer Feeder Spare    3150 KVA</v>
          </cell>
          <cell r="D704" t="str">
            <v>CIRCUIT BREAKER</v>
          </cell>
          <cell r="E704" t="str">
            <v>SG08-7608</v>
          </cell>
          <cell r="F704">
            <v>76</v>
          </cell>
          <cell r="G704" t="str">
            <v xml:space="preserve">76 - HV Power Distribution - </v>
          </cell>
          <cell r="H704" t="str">
            <v>CPF</v>
          </cell>
          <cell r="I704" t="str">
            <v>FCU</v>
          </cell>
          <cell r="J704" t="str">
            <v>FCU</v>
          </cell>
          <cell r="K704" t="str">
            <v>NA</v>
          </cell>
          <cell r="L704" t="str">
            <v>NA</v>
          </cell>
          <cell r="M704" t="str">
            <v>MAINTENANCE</v>
          </cell>
          <cell r="N704" t="str">
            <v>SHUTDOWN ELEC</v>
          </cell>
          <cell r="O704" t="str">
            <v>ELECT</v>
          </cell>
          <cell r="P704" t="str">
            <v>INSPECT</v>
          </cell>
          <cell r="Q704">
            <v>1609476</v>
          </cell>
          <cell r="R704" t="str">
            <v>ELMSD2016: Circuit Breaker 5.5/0.42Kv Transformer Feeder Spare    3150 KVA</v>
          </cell>
          <cell r="S704" t="str">
            <v>YES</v>
          </cell>
          <cell r="T704" t="str">
            <v>CPF - SD</v>
          </cell>
          <cell r="U704" t="str">
            <v>YES</v>
          </cell>
        </row>
        <row r="705">
          <cell r="B705" t="str">
            <v>CB-SG08-7608-L14</v>
          </cell>
          <cell r="C705" t="str">
            <v>Circuit Breaker Motor Feeder Spare 230Kw</v>
          </cell>
          <cell r="D705" t="str">
            <v>CIRCUIT BREAKER</v>
          </cell>
          <cell r="E705" t="str">
            <v>SG08-7608</v>
          </cell>
          <cell r="F705">
            <v>76</v>
          </cell>
          <cell r="G705" t="str">
            <v xml:space="preserve">76 - HV Power Distribution - </v>
          </cell>
          <cell r="H705" t="str">
            <v>CPF</v>
          </cell>
          <cell r="I705" t="str">
            <v>FCU</v>
          </cell>
          <cell r="J705" t="str">
            <v>FCU</v>
          </cell>
          <cell r="K705" t="str">
            <v>NA</v>
          </cell>
          <cell r="L705" t="str">
            <v>NA</v>
          </cell>
          <cell r="M705" t="str">
            <v>MAINTENANCE</v>
          </cell>
          <cell r="N705" t="str">
            <v>SHUTDOWN ELEC</v>
          </cell>
          <cell r="O705" t="str">
            <v>ELECT</v>
          </cell>
          <cell r="P705" t="str">
            <v>INSPECT</v>
          </cell>
          <cell r="Q705">
            <v>1609477</v>
          </cell>
          <cell r="R705" t="str">
            <v>ELMSD2016: Circuit Breaker Motor Feeder Spare 230Kw</v>
          </cell>
          <cell r="S705" t="str">
            <v>YES</v>
          </cell>
          <cell r="T705" t="str">
            <v>CPF - SD</v>
          </cell>
          <cell r="U705" t="str">
            <v>YES</v>
          </cell>
        </row>
        <row r="706">
          <cell r="B706" t="str">
            <v>CB-SG08-7608-R12</v>
          </cell>
          <cell r="C706" t="str">
            <v>Circuit Breaker Motor Feeder Spare 600Kw</v>
          </cell>
          <cell r="D706" t="str">
            <v>CIRCUIT BREAKER</v>
          </cell>
          <cell r="E706" t="str">
            <v>SG08-7608</v>
          </cell>
          <cell r="F706">
            <v>76</v>
          </cell>
          <cell r="G706" t="str">
            <v xml:space="preserve">76 - HV Power Distribution - </v>
          </cell>
          <cell r="H706" t="str">
            <v>CPF</v>
          </cell>
          <cell r="I706" t="str">
            <v>FCU</v>
          </cell>
          <cell r="J706" t="str">
            <v>FCU</v>
          </cell>
          <cell r="K706" t="str">
            <v>NA</v>
          </cell>
          <cell r="L706" t="str">
            <v>NA</v>
          </cell>
          <cell r="M706" t="str">
            <v>MAINTENANCE</v>
          </cell>
          <cell r="N706" t="str">
            <v>SHUTDOWN ELEC</v>
          </cell>
          <cell r="O706" t="str">
            <v>ELECT</v>
          </cell>
          <cell r="P706" t="str">
            <v>INSPECT</v>
          </cell>
          <cell r="Q706">
            <v>1609478</v>
          </cell>
          <cell r="R706" t="str">
            <v>ELMSD2016: Circuit Breaker Motor Feeder Spare 600Kw</v>
          </cell>
          <cell r="S706" t="str">
            <v>YES</v>
          </cell>
          <cell r="T706" t="str">
            <v>CPF - SD</v>
          </cell>
          <cell r="U706" t="str">
            <v>YES</v>
          </cell>
        </row>
        <row r="707">
          <cell r="B707" t="str">
            <v>CB-SG08-7608-R13</v>
          </cell>
          <cell r="C707" t="str">
            <v>Circuit Breaker Motor Feeder Spare 230Kw</v>
          </cell>
          <cell r="D707" t="str">
            <v>CIRCUIT BREAKER</v>
          </cell>
          <cell r="E707" t="str">
            <v>SG08-7608</v>
          </cell>
          <cell r="F707">
            <v>76</v>
          </cell>
          <cell r="G707" t="str">
            <v xml:space="preserve">76 - HV Power Distribution - </v>
          </cell>
          <cell r="H707" t="str">
            <v>CPF</v>
          </cell>
          <cell r="I707" t="str">
            <v>FCU</v>
          </cell>
          <cell r="J707" t="str">
            <v>FCU</v>
          </cell>
          <cell r="K707" t="str">
            <v>NA</v>
          </cell>
          <cell r="L707" t="str">
            <v>NA</v>
          </cell>
          <cell r="M707" t="str">
            <v>MAINTENANCE</v>
          </cell>
          <cell r="N707" t="str">
            <v>SHUTDOWN ELEC</v>
          </cell>
          <cell r="O707" t="str">
            <v>ELECT</v>
          </cell>
          <cell r="P707" t="str">
            <v>INSPECT</v>
          </cell>
          <cell r="Q707">
            <v>1609479</v>
          </cell>
          <cell r="R707" t="str">
            <v>ELMSD2016: Circuit Breaker Motor Feeder Spare 230Kw</v>
          </cell>
          <cell r="S707" t="str">
            <v>YES</v>
          </cell>
          <cell r="T707" t="str">
            <v>CPF - SD</v>
          </cell>
          <cell r="U707" t="str">
            <v>YES</v>
          </cell>
        </row>
        <row r="708">
          <cell r="B708" t="str">
            <v>CB-SG08-7605-L12</v>
          </cell>
          <cell r="C708" t="str">
            <v>Circuit Breaker 5.5/0.42Kv Transformer Feeder Spare    3150 KVA</v>
          </cell>
          <cell r="D708" t="str">
            <v>CIRCUIT BREAKER</v>
          </cell>
          <cell r="E708" t="str">
            <v>SG08-7605</v>
          </cell>
          <cell r="F708">
            <v>76</v>
          </cell>
          <cell r="G708" t="str">
            <v xml:space="preserve">76 - HV Power Distribution - </v>
          </cell>
          <cell r="H708" t="str">
            <v>CPF</v>
          </cell>
          <cell r="I708" t="str">
            <v>FCU</v>
          </cell>
          <cell r="J708" t="str">
            <v>FCU</v>
          </cell>
          <cell r="K708" t="str">
            <v>NA</v>
          </cell>
          <cell r="L708" t="str">
            <v>NA</v>
          </cell>
          <cell r="M708" t="str">
            <v>MAINTENANCE</v>
          </cell>
          <cell r="N708" t="str">
            <v>SHUTDOWN ELEC</v>
          </cell>
          <cell r="O708" t="str">
            <v>ELECT</v>
          </cell>
          <cell r="P708" t="str">
            <v>INSPECT</v>
          </cell>
          <cell r="Q708">
            <v>1609480</v>
          </cell>
          <cell r="R708" t="str">
            <v>ELMSD2016: Circuit Breaker 5.5/0.42Kv Transformer Feeder Spare    3150 KVA</v>
          </cell>
          <cell r="S708" t="str">
            <v>YES</v>
          </cell>
          <cell r="T708" t="str">
            <v>CPF - SD</v>
          </cell>
          <cell r="U708" t="str">
            <v>YES</v>
          </cell>
        </row>
        <row r="709">
          <cell r="B709" t="str">
            <v>CB-SG08-7605-L6</v>
          </cell>
          <cell r="C709" t="str">
            <v>Circuit Breaker 5.5 / 0.42kV Transformer Feeder Spare 1250kVA</v>
          </cell>
          <cell r="D709" t="str">
            <v>CIRCUIT BREAKER</v>
          </cell>
          <cell r="E709" t="str">
            <v>SG08-7605</v>
          </cell>
          <cell r="F709">
            <v>76</v>
          </cell>
          <cell r="G709" t="str">
            <v xml:space="preserve">76 - HV Power Distribution - </v>
          </cell>
          <cell r="H709" t="str">
            <v>CPF</v>
          </cell>
          <cell r="I709" t="str">
            <v>FCU</v>
          </cell>
          <cell r="J709" t="str">
            <v>FCU</v>
          </cell>
          <cell r="K709" t="str">
            <v>NA</v>
          </cell>
          <cell r="L709" t="str">
            <v>NA</v>
          </cell>
          <cell r="M709" t="str">
            <v>MAINTENANCE</v>
          </cell>
          <cell r="N709" t="str">
            <v>SHUTDOWN ELEC</v>
          </cell>
          <cell r="O709" t="str">
            <v>ELECT</v>
          </cell>
          <cell r="P709" t="str">
            <v>INSPECT</v>
          </cell>
          <cell r="Q709">
            <v>1609481</v>
          </cell>
          <cell r="R709" t="str">
            <v>ELMSD2016: Circuit Breaker 5.5 / 0.42kV Transformer Feeder Spare 1250kVA</v>
          </cell>
          <cell r="S709" t="str">
            <v>YES</v>
          </cell>
          <cell r="T709" t="str">
            <v>CPF - SD</v>
          </cell>
          <cell r="U709" t="str">
            <v>YES</v>
          </cell>
        </row>
        <row r="710">
          <cell r="B710" t="str">
            <v>GW-80-C01</v>
          </cell>
          <cell r="C710" t="str">
            <v>Ground Well-1</v>
          </cell>
          <cell r="D710" t="str">
            <v>GROUND WELL</v>
          </cell>
          <cell r="E710" t="e">
            <v>#N/A</v>
          </cell>
          <cell r="F710">
            <v>80</v>
          </cell>
          <cell r="G710" t="str">
            <v xml:space="preserve">80 - Earthing System - </v>
          </cell>
          <cell r="H710" t="str">
            <v>CPF</v>
          </cell>
          <cell r="I710" t="str">
            <v>FCU</v>
          </cell>
          <cell r="J710" t="str">
            <v>FCU</v>
          </cell>
          <cell r="K710" t="str">
            <v>NA</v>
          </cell>
          <cell r="L710" t="str">
            <v>NA</v>
          </cell>
          <cell r="M710" t="str">
            <v>MAINTENANCE</v>
          </cell>
          <cell r="N710" t="str">
            <v>SHUTDOWN ELEC</v>
          </cell>
          <cell r="O710" t="str">
            <v>ELECT</v>
          </cell>
          <cell r="P710" t="str">
            <v>INSPECT</v>
          </cell>
          <cell r="Q710">
            <v>1624843</v>
          </cell>
          <cell r="R710" t="str">
            <v>ELMSD2016: Ground Well-1</v>
          </cell>
          <cell r="S710" t="str">
            <v>YES</v>
          </cell>
          <cell r="T710" t="str">
            <v>CPF - SD</v>
          </cell>
          <cell r="U710" t="str">
            <v>YES</v>
          </cell>
        </row>
        <row r="711">
          <cell r="B711" t="str">
            <v>GW-80-C02</v>
          </cell>
          <cell r="C711" t="str">
            <v>Ground Well-2</v>
          </cell>
          <cell r="D711" t="str">
            <v>GROUND WELL</v>
          </cell>
          <cell r="E711" t="e">
            <v>#N/A</v>
          </cell>
          <cell r="F711">
            <v>80</v>
          </cell>
          <cell r="G711" t="str">
            <v xml:space="preserve">80 - Earthing System - </v>
          </cell>
          <cell r="H711" t="str">
            <v>CPF</v>
          </cell>
          <cell r="I711" t="str">
            <v>FCU</v>
          </cell>
          <cell r="J711" t="str">
            <v>FCU</v>
          </cell>
          <cell r="K711" t="str">
            <v>NA</v>
          </cell>
          <cell r="L711" t="str">
            <v>NA</v>
          </cell>
          <cell r="M711" t="str">
            <v>MAINTENANCE</v>
          </cell>
          <cell r="N711" t="str">
            <v>SHUTDOWN ELEC</v>
          </cell>
          <cell r="O711" t="str">
            <v>ELECT</v>
          </cell>
          <cell r="P711" t="str">
            <v>INSPECT</v>
          </cell>
          <cell r="Q711">
            <v>1624844</v>
          </cell>
          <cell r="R711" t="str">
            <v>ELMSD2016: Ground Well-2</v>
          </cell>
          <cell r="S711" t="str">
            <v>YES</v>
          </cell>
          <cell r="T711" t="str">
            <v>CPF - SD</v>
          </cell>
          <cell r="U711" t="str">
            <v>YES</v>
          </cell>
        </row>
        <row r="712">
          <cell r="B712" t="str">
            <v>GW-80-C03</v>
          </cell>
          <cell r="C712" t="str">
            <v>Ground Well-3</v>
          </cell>
          <cell r="D712" t="str">
            <v>GROUND WELL</v>
          </cell>
          <cell r="E712" t="e">
            <v>#N/A</v>
          </cell>
          <cell r="F712">
            <v>80</v>
          </cell>
          <cell r="G712" t="str">
            <v xml:space="preserve">80 - Earthing System - </v>
          </cell>
          <cell r="H712" t="str">
            <v>CPF</v>
          </cell>
          <cell r="I712" t="str">
            <v>FCU</v>
          </cell>
          <cell r="J712" t="str">
            <v>FCU</v>
          </cell>
          <cell r="K712" t="str">
            <v>NA</v>
          </cell>
          <cell r="L712" t="str">
            <v>NA</v>
          </cell>
          <cell r="M712" t="str">
            <v>MAINTENANCE</v>
          </cell>
          <cell r="N712" t="str">
            <v>SHUTDOWN ELEC</v>
          </cell>
          <cell r="O712" t="str">
            <v>ELECT</v>
          </cell>
          <cell r="P712" t="str">
            <v>INSPECT</v>
          </cell>
          <cell r="Q712">
            <v>1624845</v>
          </cell>
          <cell r="R712" t="str">
            <v>ELMSD2016: Ground Well-3</v>
          </cell>
          <cell r="S712" t="str">
            <v>YES</v>
          </cell>
          <cell r="T712" t="str">
            <v>CPF - SD</v>
          </cell>
          <cell r="U712" t="str">
            <v>YES</v>
          </cell>
        </row>
        <row r="713">
          <cell r="B713" t="str">
            <v>GW-80-C04</v>
          </cell>
          <cell r="C713" t="str">
            <v>Ground Well-4</v>
          </cell>
          <cell r="D713" t="str">
            <v>GROUND WELL</v>
          </cell>
          <cell r="E713" t="e">
            <v>#N/A</v>
          </cell>
          <cell r="F713">
            <v>80</v>
          </cell>
          <cell r="G713" t="str">
            <v xml:space="preserve">80 - Earthing System - </v>
          </cell>
          <cell r="H713" t="str">
            <v>CPF</v>
          </cell>
          <cell r="I713" t="str">
            <v>FCU</v>
          </cell>
          <cell r="J713" t="str">
            <v>FCU</v>
          </cell>
          <cell r="K713" t="str">
            <v>NA</v>
          </cell>
          <cell r="L713" t="str">
            <v>NA</v>
          </cell>
          <cell r="M713" t="str">
            <v>MAINTENANCE</v>
          </cell>
          <cell r="N713" t="str">
            <v>SHUTDOWN ELEC</v>
          </cell>
          <cell r="O713" t="str">
            <v>ELECT</v>
          </cell>
          <cell r="P713" t="str">
            <v>INSPECT</v>
          </cell>
          <cell r="Q713">
            <v>1624846</v>
          </cell>
          <cell r="R713" t="str">
            <v>ELMSD2016: Ground Well-4</v>
          </cell>
          <cell r="S713" t="str">
            <v>YES</v>
          </cell>
          <cell r="T713" t="str">
            <v>CPF - SD</v>
          </cell>
          <cell r="U713" t="str">
            <v>YES</v>
          </cell>
        </row>
        <row r="714">
          <cell r="B714" t="str">
            <v>GW-80-C05</v>
          </cell>
          <cell r="C714" t="str">
            <v>Ground Well-5</v>
          </cell>
          <cell r="D714" t="str">
            <v>GROUND WELL</v>
          </cell>
          <cell r="E714" t="e">
            <v>#N/A</v>
          </cell>
          <cell r="F714">
            <v>80</v>
          </cell>
          <cell r="G714" t="str">
            <v xml:space="preserve">80 - Earthing System - </v>
          </cell>
          <cell r="H714" t="str">
            <v>CPF</v>
          </cell>
          <cell r="I714" t="str">
            <v>FCU</v>
          </cell>
          <cell r="J714" t="str">
            <v>FCU</v>
          </cell>
          <cell r="K714" t="str">
            <v>NA</v>
          </cell>
          <cell r="L714" t="str">
            <v>NA</v>
          </cell>
          <cell r="M714" t="str">
            <v>MAINTENANCE</v>
          </cell>
          <cell r="N714" t="str">
            <v>SHUTDOWN ELEC</v>
          </cell>
          <cell r="O714" t="str">
            <v>ELECT</v>
          </cell>
          <cell r="P714" t="str">
            <v>INSPECT</v>
          </cell>
          <cell r="Q714">
            <v>1624847</v>
          </cell>
          <cell r="R714" t="str">
            <v>ELMSD2016: Ground Well-5</v>
          </cell>
          <cell r="S714" t="str">
            <v>YES</v>
          </cell>
          <cell r="T714" t="str">
            <v>CPF - SD</v>
          </cell>
          <cell r="U714" t="str">
            <v>YES</v>
          </cell>
        </row>
        <row r="715">
          <cell r="B715" t="str">
            <v>CB-SG08-7604-L7</v>
          </cell>
          <cell r="C715" t="str">
            <v>CIRCUIT BREAKER 5.5/0.42Kv Transformer Feeder TR02-7721A   1250 KVA</v>
          </cell>
          <cell r="D715" t="str">
            <v>CIRCUIT BREAKER</v>
          </cell>
          <cell r="E715" t="str">
            <v>SG08-7604</v>
          </cell>
          <cell r="F715">
            <v>76</v>
          </cell>
          <cell r="G715" t="str">
            <v xml:space="preserve">76 - HV Power Distribution - </v>
          </cell>
          <cell r="H715" t="str">
            <v>CPF</v>
          </cell>
          <cell r="I715" t="str">
            <v>OT2</v>
          </cell>
          <cell r="J715" t="str">
            <v>OT2</v>
          </cell>
          <cell r="K715" t="str">
            <v>NA</v>
          </cell>
          <cell r="L715" t="str">
            <v>NA</v>
          </cell>
          <cell r="M715" t="str">
            <v>MAINTENANCE</v>
          </cell>
          <cell r="N715" t="str">
            <v>SHUTDOWN ELEC</v>
          </cell>
          <cell r="O715" t="str">
            <v>ELECT</v>
          </cell>
          <cell r="P715" t="str">
            <v>INSPECT</v>
          </cell>
          <cell r="Q715">
            <v>1627998</v>
          </cell>
          <cell r="R715" t="str">
            <v>ELMSD2017: CIRCUIT BREAKER 5.5/0.42Kv Transformer Feeder TR02-7721A   1250 KVA</v>
          </cell>
          <cell r="S715" t="str">
            <v>YES</v>
          </cell>
          <cell r="T715" t="str">
            <v>Train - SD</v>
          </cell>
          <cell r="U715" t="str">
            <v>YES</v>
          </cell>
        </row>
        <row r="716">
          <cell r="B716" t="str">
            <v>CB-SG08-7604-L4</v>
          </cell>
          <cell r="C716" t="str">
            <v>CIRCUIT BREAKER Oil Transfer Pump PM02-2001A ''P2 Oil'' 260Kw</v>
          </cell>
          <cell r="D716" t="str">
            <v>CIRCUIT BREAKER</v>
          </cell>
          <cell r="E716" t="str">
            <v>SG08-7604</v>
          </cell>
          <cell r="F716">
            <v>76</v>
          </cell>
          <cell r="G716" t="str">
            <v xml:space="preserve">76 - HV Power Distribution - </v>
          </cell>
          <cell r="H716" t="str">
            <v>CPF</v>
          </cell>
          <cell r="I716" t="str">
            <v>OT2</v>
          </cell>
          <cell r="J716" t="str">
            <v>OT2</v>
          </cell>
          <cell r="K716" t="str">
            <v>NA</v>
          </cell>
          <cell r="L716" t="str">
            <v>NA</v>
          </cell>
          <cell r="M716" t="str">
            <v>MAINTENANCE</v>
          </cell>
          <cell r="N716" t="str">
            <v>SHUTDOWN ELEC</v>
          </cell>
          <cell r="O716" t="str">
            <v>ELECT</v>
          </cell>
          <cell r="P716" t="str">
            <v>INSPECT</v>
          </cell>
          <cell r="Q716">
            <v>1627839</v>
          </cell>
          <cell r="R716" t="str">
            <v>ELMSD2017: CIRCUIT BREAKER Oil Transfer Pump PM02-2001A ''P2 Oil'' 260Kw</v>
          </cell>
          <cell r="S716" t="str">
            <v>YES</v>
          </cell>
          <cell r="T716" t="str">
            <v>Train - SD</v>
          </cell>
          <cell r="U716" t="str">
            <v>YES</v>
          </cell>
        </row>
        <row r="717">
          <cell r="B717" t="str">
            <v>CB-SG08-7604-R4</v>
          </cell>
          <cell r="C717" t="str">
            <v>CIRCUIT BREAKER Oil Transfer Pump PM02-2001B ''P2 Oil'' 260Kw</v>
          </cell>
          <cell r="D717" t="str">
            <v>CIRCUIT BREAKER</v>
          </cell>
          <cell r="E717" t="str">
            <v>SG08-7604</v>
          </cell>
          <cell r="F717">
            <v>76</v>
          </cell>
          <cell r="G717" t="str">
            <v xml:space="preserve">76 - HV Power Distribution - </v>
          </cell>
          <cell r="H717" t="str">
            <v>CPF</v>
          </cell>
          <cell r="I717" t="str">
            <v>OT2</v>
          </cell>
          <cell r="J717" t="str">
            <v>OT2</v>
          </cell>
          <cell r="K717" t="str">
            <v>NA</v>
          </cell>
          <cell r="L717" t="str">
            <v>NA</v>
          </cell>
          <cell r="M717" t="str">
            <v>MAINTENANCE</v>
          </cell>
          <cell r="N717" t="str">
            <v>SHUTDOWN ELEC</v>
          </cell>
          <cell r="O717" t="str">
            <v>ELECT</v>
          </cell>
          <cell r="P717" t="str">
            <v>INSPECT</v>
          </cell>
          <cell r="Q717">
            <v>1627840</v>
          </cell>
          <cell r="R717" t="str">
            <v>ELMSD2017: CIRCUIT BREAKER Oil Transfer Pump PM02-2001B ''P2 Oil'' 260Kw</v>
          </cell>
          <cell r="S717" t="str">
            <v>YES</v>
          </cell>
          <cell r="T717" t="str">
            <v>Train - SD</v>
          </cell>
          <cell r="U717" t="str">
            <v>YES</v>
          </cell>
        </row>
        <row r="718">
          <cell r="B718" t="str">
            <v>CB-SG08-7604-R7</v>
          </cell>
          <cell r="C718" t="str">
            <v>CIRCUIT BREAKER 5.5/0.42Kv Transformer Feeder TR02-7721B   1250 KVA</v>
          </cell>
          <cell r="D718" t="str">
            <v>CIRCUIT BREAKER</v>
          </cell>
          <cell r="E718" t="str">
            <v>SG08-7604</v>
          </cell>
          <cell r="F718">
            <v>76</v>
          </cell>
          <cell r="G718" t="str">
            <v xml:space="preserve">76 - HV Power Distribution - </v>
          </cell>
          <cell r="H718" t="str">
            <v>CPF</v>
          </cell>
          <cell r="I718" t="str">
            <v>OT2</v>
          </cell>
          <cell r="J718" t="str">
            <v>OT2</v>
          </cell>
          <cell r="K718" t="str">
            <v>NA</v>
          </cell>
          <cell r="L718" t="str">
            <v>NA</v>
          </cell>
          <cell r="M718" t="str">
            <v>MAINTENANCE</v>
          </cell>
          <cell r="N718" t="str">
            <v>SHUTDOWN ELEC</v>
          </cell>
          <cell r="O718" t="str">
            <v>ELECT</v>
          </cell>
          <cell r="P718" t="str">
            <v>INSPECT</v>
          </cell>
          <cell r="Q718">
            <v>1627841</v>
          </cell>
          <cell r="R718" t="str">
            <v>ELMSD2017: CIRCUIT BREAKER 5.5/0.42Kv Transformer Feeder TR02-7721B   1250 KVA</v>
          </cell>
          <cell r="S718" t="str">
            <v>YES</v>
          </cell>
          <cell r="T718" t="str">
            <v>Train - SD</v>
          </cell>
          <cell r="U718" t="str">
            <v>YES</v>
          </cell>
        </row>
        <row r="719">
          <cell r="B719" t="str">
            <v>CB-SG08-7608-L7</v>
          </cell>
          <cell r="C719" t="str">
            <v>CIRCUIT BREAKER Hot Oil Recirculation Pump PM02-4101C ''P2 Oil'' 230Kw</v>
          </cell>
          <cell r="D719" t="str">
            <v>CIRCUIT BREAKER</v>
          </cell>
          <cell r="E719" t="str">
            <v>SG08-7608</v>
          </cell>
          <cell r="F719">
            <v>76</v>
          </cell>
          <cell r="G719" t="str">
            <v xml:space="preserve">76 - HV Power Distribution - </v>
          </cell>
          <cell r="H719" t="str">
            <v>CPF</v>
          </cell>
          <cell r="I719" t="str">
            <v>OT2</v>
          </cell>
          <cell r="J719" t="str">
            <v>OT2</v>
          </cell>
          <cell r="K719" t="str">
            <v>NA</v>
          </cell>
          <cell r="L719" t="str">
            <v>NA</v>
          </cell>
          <cell r="M719" t="str">
            <v>MAINTENANCE</v>
          </cell>
          <cell r="N719" t="str">
            <v>SHUTDOWN ELEC</v>
          </cell>
          <cell r="O719" t="str">
            <v>ELECT</v>
          </cell>
          <cell r="P719" t="str">
            <v>INSPECT</v>
          </cell>
          <cell r="Q719">
            <v>1627842</v>
          </cell>
          <cell r="R719" t="str">
            <v>ELMSD2017:CIRCUIT BREAKER Hot Oil Recirculation Pump PM02-4101C ''P2 Oil'' 230Kw</v>
          </cell>
          <cell r="S719" t="str">
            <v>YES</v>
          </cell>
          <cell r="T719" t="str">
            <v>Train - SD</v>
          </cell>
          <cell r="U719" t="str">
            <v>YES</v>
          </cell>
        </row>
        <row r="720">
          <cell r="B720" t="str">
            <v>CB-SG08-7608-L6</v>
          </cell>
          <cell r="C720" t="str">
            <v>CIRCUIT BREAKER Hot Oil Recirculation Pump PM02-4101A ''P2 Oil'' 230Kw</v>
          </cell>
          <cell r="D720" t="str">
            <v>CIRCUIT BREAKER</v>
          </cell>
          <cell r="E720" t="str">
            <v>SG08-7608</v>
          </cell>
          <cell r="F720">
            <v>76</v>
          </cell>
          <cell r="G720" t="str">
            <v xml:space="preserve">76 - HV Power Distribution - </v>
          </cell>
          <cell r="H720" t="str">
            <v>CPF</v>
          </cell>
          <cell r="I720" t="str">
            <v>OT2</v>
          </cell>
          <cell r="J720" t="str">
            <v>OT2</v>
          </cell>
          <cell r="K720" t="str">
            <v>NA</v>
          </cell>
          <cell r="L720" t="str">
            <v>NA</v>
          </cell>
          <cell r="M720" t="str">
            <v>MAINTENANCE</v>
          </cell>
          <cell r="N720" t="str">
            <v>SHUTDOWN ELEC</v>
          </cell>
          <cell r="O720" t="str">
            <v>ELECT</v>
          </cell>
          <cell r="P720" t="str">
            <v>INSPECT</v>
          </cell>
          <cell r="Q720">
            <v>1627843</v>
          </cell>
          <cell r="R720" t="str">
            <v>ELMSD2017:CIRCUIT BREAKER Hot Oil Recirculation Pump PM02-4101A ''P2 Oil'' 230Kw</v>
          </cell>
          <cell r="S720" t="str">
            <v>YES</v>
          </cell>
          <cell r="T720" t="str">
            <v>Train - SD</v>
          </cell>
          <cell r="U720" t="str">
            <v>YES</v>
          </cell>
        </row>
        <row r="721">
          <cell r="B721" t="str">
            <v>CB-SG08-7608-R4</v>
          </cell>
          <cell r="C721" t="str">
            <v>CIRCUIT BREAKER Hot Oil Recirculation Pump PM02-4101B ''P2 Oil'' 230Kw</v>
          </cell>
          <cell r="D721" t="str">
            <v>CIRCUIT BREAKER</v>
          </cell>
          <cell r="E721" t="str">
            <v>SG08-7608</v>
          </cell>
          <cell r="F721">
            <v>76</v>
          </cell>
          <cell r="G721" t="str">
            <v xml:space="preserve">76 - HV Power Distribution - </v>
          </cell>
          <cell r="H721" t="str">
            <v>CPF</v>
          </cell>
          <cell r="I721" t="str">
            <v>OT2</v>
          </cell>
          <cell r="J721" t="str">
            <v>OT2</v>
          </cell>
          <cell r="K721" t="str">
            <v>NA</v>
          </cell>
          <cell r="L721" t="str">
            <v>NA</v>
          </cell>
          <cell r="M721" t="str">
            <v>MAINTENANCE</v>
          </cell>
          <cell r="N721" t="str">
            <v>SHUTDOWN ELEC</v>
          </cell>
          <cell r="O721" t="str">
            <v>ELECT</v>
          </cell>
          <cell r="P721" t="str">
            <v>INSPECT</v>
          </cell>
          <cell r="Q721">
            <v>1627844</v>
          </cell>
          <cell r="R721" t="str">
            <v>ELMSD2017:CIRCUIT BREAKER Hot Oil Recirculation Pump PM02-4101B ''P2 Oil'' 230Kw</v>
          </cell>
          <cell r="S721" t="str">
            <v>YES</v>
          </cell>
          <cell r="T721" t="str">
            <v>Train - SD</v>
          </cell>
          <cell r="U721" t="str">
            <v>YES</v>
          </cell>
        </row>
        <row r="722">
          <cell r="B722" t="str">
            <v>TR02-7721A</v>
          </cell>
          <cell r="C722" t="str">
            <v>1250KVA  5.5/0.42KV TRANSFORMER</v>
          </cell>
          <cell r="D722" t="str">
            <v>TRANSFORMER</v>
          </cell>
          <cell r="E722" t="str">
            <v>P2 Oil LEER</v>
          </cell>
          <cell r="F722">
            <v>77</v>
          </cell>
          <cell r="G722" t="str">
            <v xml:space="preserve">77 - LV Power Distribution  - </v>
          </cell>
          <cell r="H722" t="str">
            <v>CPF</v>
          </cell>
          <cell r="I722" t="str">
            <v>OT2</v>
          </cell>
          <cell r="J722" t="str">
            <v>OT2</v>
          </cell>
          <cell r="K722" t="str">
            <v>NA</v>
          </cell>
          <cell r="L722" t="str">
            <v>NA</v>
          </cell>
          <cell r="M722" t="str">
            <v>MAINTENANCE</v>
          </cell>
          <cell r="N722" t="str">
            <v>SHUTDOWN ELEC</v>
          </cell>
          <cell r="O722" t="str">
            <v>ELECT</v>
          </cell>
          <cell r="P722" t="str">
            <v>INSPECT</v>
          </cell>
          <cell r="Q722">
            <v>1627845</v>
          </cell>
          <cell r="R722" t="str">
            <v>ELMSD2017: 1250KVA  5.5/0.42KV TRANSFORMER</v>
          </cell>
          <cell r="S722" t="str">
            <v>YES</v>
          </cell>
          <cell r="T722" t="str">
            <v>Train - SD</v>
          </cell>
          <cell r="U722" t="str">
            <v>YES</v>
          </cell>
        </row>
        <row r="723">
          <cell r="B723" t="str">
            <v>TR02-7721B</v>
          </cell>
          <cell r="C723" t="str">
            <v>1250KVA  5.5/0.42KV TRANSFORMER</v>
          </cell>
          <cell r="D723" t="str">
            <v>TRANSFORMER</v>
          </cell>
          <cell r="E723" t="str">
            <v>P2 Oil LEER</v>
          </cell>
          <cell r="F723">
            <v>77</v>
          </cell>
          <cell r="G723" t="str">
            <v xml:space="preserve">77 - LV Power Distribution  - </v>
          </cell>
          <cell r="H723" t="str">
            <v>CPF</v>
          </cell>
          <cell r="I723" t="str">
            <v>OT2</v>
          </cell>
          <cell r="J723" t="str">
            <v>OT2</v>
          </cell>
          <cell r="K723" t="str">
            <v>NA</v>
          </cell>
          <cell r="L723" t="str">
            <v>NA</v>
          </cell>
          <cell r="M723" t="str">
            <v>MAINTENANCE</v>
          </cell>
          <cell r="N723" t="str">
            <v>SHUTDOWN ELEC</v>
          </cell>
          <cell r="O723" t="str">
            <v>ELECT</v>
          </cell>
          <cell r="P723" t="str">
            <v>INSPECT</v>
          </cell>
          <cell r="Q723">
            <v>1627846</v>
          </cell>
          <cell r="R723" t="str">
            <v>ELMSD2017: 1250KVA  5.5/0.42KV TRANSFORMER</v>
          </cell>
          <cell r="S723" t="str">
            <v>YES</v>
          </cell>
          <cell r="T723" t="str">
            <v>Train - SD</v>
          </cell>
          <cell r="U723" t="str">
            <v>YES</v>
          </cell>
        </row>
        <row r="724">
          <cell r="B724" t="str">
            <v>TR02-2002</v>
          </cell>
          <cell r="C724" t="str">
            <v>1ST STAGE DESALTER TRANSFORMER</v>
          </cell>
          <cell r="D724" t="str">
            <v>TRANSFORMER</v>
          </cell>
          <cell r="E724" t="str">
            <v>V02-2002</v>
          </cell>
          <cell r="F724">
            <v>20</v>
          </cell>
          <cell r="G724" t="str">
            <v>20 - LIQUID TREATEMENT - LIQUID TREATEMENT</v>
          </cell>
          <cell r="H724" t="str">
            <v>CPF</v>
          </cell>
          <cell r="I724" t="str">
            <v>OT2</v>
          </cell>
          <cell r="J724" t="str">
            <v>CRUDE SEPARATION, DESALTER &amp; STABILIZATION</v>
          </cell>
          <cell r="K724" t="str">
            <v>NA</v>
          </cell>
          <cell r="L724" t="str">
            <v>NA</v>
          </cell>
          <cell r="M724" t="str">
            <v>MAINTENANCE</v>
          </cell>
          <cell r="N724" t="str">
            <v>SHUTDOWN ELEC</v>
          </cell>
          <cell r="O724" t="str">
            <v>ELECT</v>
          </cell>
          <cell r="P724" t="str">
            <v>INSPECT</v>
          </cell>
          <cell r="Q724">
            <v>1627847</v>
          </cell>
          <cell r="R724" t="str">
            <v>ELMSD2017: 1ST STAGE DESALTER TRANSFORMER</v>
          </cell>
          <cell r="S724" t="str">
            <v>YES</v>
          </cell>
          <cell r="T724" t="str">
            <v>Train - SD</v>
          </cell>
          <cell r="U724" t="str">
            <v>YES</v>
          </cell>
        </row>
        <row r="725">
          <cell r="B725" t="str">
            <v>TR02-2003</v>
          </cell>
          <cell r="C725" t="str">
            <v>2ND STAGE DESALTER TRANSFORMER LV BOX</v>
          </cell>
          <cell r="D725" t="str">
            <v>TRANSFORMER</v>
          </cell>
          <cell r="E725" t="str">
            <v>V02-2003</v>
          </cell>
          <cell r="F725">
            <v>20</v>
          </cell>
          <cell r="G725" t="str">
            <v>20 - LIQUID TREATEMENT - LIQUID TREATEMENT</v>
          </cell>
          <cell r="H725" t="str">
            <v>CPF</v>
          </cell>
          <cell r="I725" t="str">
            <v>OT2</v>
          </cell>
          <cell r="J725" t="str">
            <v>CRUDE SEPARATION, DESALTER &amp; STABILIZATION</v>
          </cell>
          <cell r="K725" t="str">
            <v>NA</v>
          </cell>
          <cell r="L725" t="str">
            <v>NA</v>
          </cell>
          <cell r="M725" t="str">
            <v>MAINTENANCE</v>
          </cell>
          <cell r="N725" t="str">
            <v>SHUTDOWN ELEC</v>
          </cell>
          <cell r="O725" t="str">
            <v>ELECT</v>
          </cell>
          <cell r="P725" t="str">
            <v>INSPECT</v>
          </cell>
          <cell r="Q725">
            <v>1627848</v>
          </cell>
          <cell r="R725" t="str">
            <v>ELMSD2017: 2ND STAGE DESALTER TRANSFORMER LV BOX</v>
          </cell>
          <cell r="S725" t="str">
            <v>YES</v>
          </cell>
          <cell r="T725" t="str">
            <v>Train - SD</v>
          </cell>
          <cell r="U725" t="str">
            <v>YES</v>
          </cell>
        </row>
        <row r="726">
          <cell r="B726" t="str">
            <v>PM02-2001A</v>
          </cell>
          <cell r="C726" t="str">
            <v>OIL TRANSFER PUMP MOTOR</v>
          </cell>
          <cell r="D726" t="str">
            <v>MOTOR</v>
          </cell>
          <cell r="E726" t="str">
            <v>P02-2001A</v>
          </cell>
          <cell r="F726">
            <v>20</v>
          </cell>
          <cell r="G726" t="str">
            <v>20 - LIQUID TREATEMENT - LIQUID TREATEMENT</v>
          </cell>
          <cell r="H726" t="str">
            <v>CPF</v>
          </cell>
          <cell r="I726" t="str">
            <v>OT2</v>
          </cell>
          <cell r="J726" t="str">
            <v>CRUDE SEPARATION, DESALTER &amp; STABILIZATION</v>
          </cell>
          <cell r="K726" t="str">
            <v>NA</v>
          </cell>
          <cell r="L726" t="str">
            <v>NA</v>
          </cell>
          <cell r="M726" t="str">
            <v>MAINTENANCE</v>
          </cell>
          <cell r="N726" t="str">
            <v>SHUTDOWN ELEC</v>
          </cell>
          <cell r="O726" t="str">
            <v>ELECT</v>
          </cell>
          <cell r="P726" t="str">
            <v>INSPECT</v>
          </cell>
          <cell r="Q726">
            <v>1627849</v>
          </cell>
          <cell r="R726" t="str">
            <v>ELMSD2017: OIL TRANSFER PUMP MOTOR</v>
          </cell>
          <cell r="S726" t="str">
            <v>YES</v>
          </cell>
          <cell r="T726" t="str">
            <v>Train - SD</v>
          </cell>
          <cell r="U726" t="str">
            <v>YES</v>
          </cell>
        </row>
        <row r="727">
          <cell r="B727" t="str">
            <v>PM02-2001B</v>
          </cell>
          <cell r="C727" t="str">
            <v>OIL TRANSFER PUMP MOTOR</v>
          </cell>
          <cell r="D727" t="str">
            <v>MOTOR</v>
          </cell>
          <cell r="E727" t="str">
            <v>P02-2001B</v>
          </cell>
          <cell r="F727">
            <v>20</v>
          </cell>
          <cell r="G727" t="str">
            <v>20 - LIQUID TREATEMENT - LIQUID TREATEMENT</v>
          </cell>
          <cell r="H727" t="str">
            <v>CPF</v>
          </cell>
          <cell r="I727" t="str">
            <v>OT2</v>
          </cell>
          <cell r="J727" t="str">
            <v>CRUDE SEPARATION, DESALTER &amp; STABILIZATION</v>
          </cell>
          <cell r="K727" t="str">
            <v>NA</v>
          </cell>
          <cell r="L727" t="str">
            <v>NA</v>
          </cell>
          <cell r="M727" t="str">
            <v>MAINTENANCE</v>
          </cell>
          <cell r="N727" t="str">
            <v>SHUTDOWN ELEC</v>
          </cell>
          <cell r="O727" t="str">
            <v>ELECT</v>
          </cell>
          <cell r="P727" t="str">
            <v>INSPECT</v>
          </cell>
          <cell r="Q727">
            <v>1627850</v>
          </cell>
          <cell r="R727" t="str">
            <v>ELMSD2017: OIL TRANSFER PUMP MOTOR</v>
          </cell>
          <cell r="S727" t="str">
            <v>YES</v>
          </cell>
          <cell r="T727" t="str">
            <v>Train - SD</v>
          </cell>
          <cell r="U727" t="str">
            <v>YES</v>
          </cell>
        </row>
        <row r="728">
          <cell r="B728" t="str">
            <v>PM02-4101A</v>
          </cell>
          <cell r="C728" t="str">
            <v>HOT OIL RECIRCULATION PUMP MOTOR OIL TRAIN-2</v>
          </cell>
          <cell r="D728" t="str">
            <v>MOTOR</v>
          </cell>
          <cell r="E728" t="str">
            <v>P02-4101A</v>
          </cell>
          <cell r="F728">
            <v>41</v>
          </cell>
          <cell r="G728" t="str">
            <v>41 - HOT OIL - HEATING MEDIUM</v>
          </cell>
          <cell r="H728" t="str">
            <v>CPF</v>
          </cell>
          <cell r="I728" t="str">
            <v>OT2</v>
          </cell>
          <cell r="J728" t="str">
            <v>HOT OIL</v>
          </cell>
          <cell r="K728" t="str">
            <v>NA</v>
          </cell>
          <cell r="L728" t="str">
            <v>NA</v>
          </cell>
          <cell r="M728" t="str">
            <v>MAINTENANCE</v>
          </cell>
          <cell r="N728" t="str">
            <v>SHUTDOWN ELEC</v>
          </cell>
          <cell r="O728" t="str">
            <v>ELECT</v>
          </cell>
          <cell r="P728" t="str">
            <v>INSPECT</v>
          </cell>
          <cell r="Q728">
            <v>1627851</v>
          </cell>
          <cell r="R728" t="str">
            <v>ELMSD2017: HOT OIL RECIRCULATION PUMP MOTOR OIL TRAIN-2</v>
          </cell>
          <cell r="S728" t="str">
            <v>YES</v>
          </cell>
          <cell r="T728" t="str">
            <v>Pre - SD</v>
          </cell>
          <cell r="U728" t="str">
            <v>YES</v>
          </cell>
        </row>
        <row r="729">
          <cell r="B729" t="str">
            <v>PM02-4101B</v>
          </cell>
          <cell r="C729" t="str">
            <v>HOT OIL RECIRCULATION PUMP MOTOR OIL TRAIN-2</v>
          </cell>
          <cell r="D729" t="str">
            <v>MOTOR</v>
          </cell>
          <cell r="E729" t="str">
            <v>P02-4101B</v>
          </cell>
          <cell r="F729">
            <v>41</v>
          </cell>
          <cell r="G729" t="str">
            <v>41 - HOT OIL - HEATING MEDIUM</v>
          </cell>
          <cell r="H729" t="str">
            <v>CPF</v>
          </cell>
          <cell r="I729" t="str">
            <v>OT2</v>
          </cell>
          <cell r="J729" t="str">
            <v>HOT OIL</v>
          </cell>
          <cell r="K729" t="str">
            <v>NA</v>
          </cell>
          <cell r="L729" t="str">
            <v>NA</v>
          </cell>
          <cell r="M729" t="str">
            <v>MAINTENANCE</v>
          </cell>
          <cell r="N729" t="str">
            <v>SHUTDOWN ELEC</v>
          </cell>
          <cell r="O729" t="str">
            <v>ELECT</v>
          </cell>
          <cell r="P729" t="str">
            <v>INSPECT</v>
          </cell>
          <cell r="Q729">
            <v>1627852</v>
          </cell>
          <cell r="R729" t="str">
            <v>ELMSD2017: HOT OIL RECIRCULATION PUMP MOTOR OIL TRAIN-2</v>
          </cell>
          <cell r="S729" t="str">
            <v>YES</v>
          </cell>
          <cell r="T729" t="str">
            <v>Pre - SD</v>
          </cell>
          <cell r="U729" t="str">
            <v>YES</v>
          </cell>
        </row>
        <row r="730">
          <cell r="B730" t="str">
            <v>PM02-4101C</v>
          </cell>
          <cell r="C730" t="str">
            <v>HOT OIL RECIRCULATION PUMP MOTOR OIL TRAIN-2</v>
          </cell>
          <cell r="D730" t="str">
            <v>MOTOR</v>
          </cell>
          <cell r="E730" t="str">
            <v>P02-4101C</v>
          </cell>
          <cell r="F730">
            <v>41</v>
          </cell>
          <cell r="G730" t="str">
            <v>41 - HOT OIL - HEATING MEDIUM</v>
          </cell>
          <cell r="H730" t="str">
            <v>CPF</v>
          </cell>
          <cell r="I730" t="str">
            <v>OT2</v>
          </cell>
          <cell r="J730" t="str">
            <v>HOT OIL</v>
          </cell>
          <cell r="K730" t="str">
            <v>NA</v>
          </cell>
          <cell r="L730" t="str">
            <v>NA</v>
          </cell>
          <cell r="M730" t="str">
            <v>MAINTENANCE</v>
          </cell>
          <cell r="N730" t="str">
            <v>SHUTDOWN ELEC</v>
          </cell>
          <cell r="O730" t="str">
            <v>ELECT</v>
          </cell>
          <cell r="P730" t="str">
            <v>INSPECT</v>
          </cell>
          <cell r="Q730">
            <v>1627853</v>
          </cell>
          <cell r="R730" t="str">
            <v>ELMSD2017: HOT OIL RECIRCULATION PUMP MOTOR OIL TRAIN-2</v>
          </cell>
          <cell r="S730" t="str">
            <v>YES</v>
          </cell>
          <cell r="T730" t="str">
            <v>Pre - SD</v>
          </cell>
          <cell r="U730" t="str">
            <v>YES</v>
          </cell>
        </row>
        <row r="731">
          <cell r="B731" t="str">
            <v>CB-SG08-7601-L3</v>
          </cell>
          <cell r="C731" t="str">
            <v>CIRCUIT BREAKER Booster Gas Compressor-B    KM02-2503 ''BGC-2''  5.24Mw 5.5Kv</v>
          </cell>
          <cell r="D731" t="str">
            <v>CIRCUIT BREAKER</v>
          </cell>
          <cell r="E731" t="str">
            <v>SG08-7601</v>
          </cell>
          <cell r="F731">
            <v>76</v>
          </cell>
          <cell r="G731" t="str">
            <v xml:space="preserve">76 - HV Power Distribution - </v>
          </cell>
          <cell r="H731" t="str">
            <v>CPF</v>
          </cell>
          <cell r="I731" t="str">
            <v>BGC</v>
          </cell>
          <cell r="J731" t="str">
            <v>BGC2</v>
          </cell>
          <cell r="K731" t="str">
            <v>NA</v>
          </cell>
          <cell r="L731" t="str">
            <v>NA</v>
          </cell>
          <cell r="M731" t="str">
            <v>MAINTENANCE</v>
          </cell>
          <cell r="N731" t="str">
            <v>SHUTDOWN ELEC</v>
          </cell>
          <cell r="O731" t="str">
            <v>ELECT</v>
          </cell>
          <cell r="P731" t="str">
            <v>INSPECT</v>
          </cell>
          <cell r="Q731">
            <v>1627854</v>
          </cell>
          <cell r="R731" t="str">
            <v>ELMSD2017: C B Booster Gas Compressor-B KM02-2503 ''BGC-2''  5.24Mw 5.5Kv</v>
          </cell>
          <cell r="S731" t="str">
            <v>YES</v>
          </cell>
          <cell r="T731" t="str">
            <v>Unit - SD</v>
          </cell>
          <cell r="U731" t="str">
            <v>YES</v>
          </cell>
        </row>
        <row r="732">
          <cell r="B732" t="str">
            <v>CB-SG08-7601-R3</v>
          </cell>
          <cell r="C732" t="str">
            <v>CIRCUIT BREAKER Associate Gas Compressor-B KM02-2502 ''AGC-2'' 6Mw 5.5Kv</v>
          </cell>
          <cell r="D732" t="str">
            <v>CIRCUIT BREAKER</v>
          </cell>
          <cell r="E732" t="str">
            <v>SG08-7601</v>
          </cell>
          <cell r="F732">
            <v>76</v>
          </cell>
          <cell r="G732" t="str">
            <v xml:space="preserve">76 - HV Power Distribution - </v>
          </cell>
          <cell r="H732" t="str">
            <v>CPF</v>
          </cell>
          <cell r="I732" t="str">
            <v>AGC</v>
          </cell>
          <cell r="J732" t="str">
            <v>AGC2</v>
          </cell>
          <cell r="K732" t="str">
            <v>NA</v>
          </cell>
          <cell r="L732" t="str">
            <v>NA</v>
          </cell>
          <cell r="M732" t="str">
            <v>MAINTENANCE</v>
          </cell>
          <cell r="N732" t="str">
            <v>SHUTDOWN ELEC</v>
          </cell>
          <cell r="O732" t="str">
            <v>ELECT</v>
          </cell>
          <cell r="P732" t="str">
            <v>INSPECT</v>
          </cell>
          <cell r="Q732">
            <v>1627855</v>
          </cell>
          <cell r="R732" t="str">
            <v>ELMSD2017: C B Associate Gas Compressor-B KM02-2502 ''AGC-2'' 6Mw 5.5Kv</v>
          </cell>
          <cell r="S732" t="str">
            <v>YES</v>
          </cell>
          <cell r="T732" t="str">
            <v>Unit - SD</v>
          </cell>
          <cell r="U732" t="str">
            <v>YES</v>
          </cell>
        </row>
        <row r="733">
          <cell r="B733" t="str">
            <v>CB-SG08-7605-L4</v>
          </cell>
          <cell r="C733" t="str">
            <v>CIRCUIT BREAKER Ingection gas Compressor &amp; Turbine Package PM02-2907 300Kw</v>
          </cell>
          <cell r="D733" t="str">
            <v>CIRCUIT BREAKER</v>
          </cell>
          <cell r="E733" t="str">
            <v>SG08-7605</v>
          </cell>
          <cell r="F733">
            <v>76</v>
          </cell>
          <cell r="G733" t="str">
            <v xml:space="preserve">76 - HV Power Distribution - </v>
          </cell>
          <cell r="H733" t="str">
            <v>CPF</v>
          </cell>
          <cell r="I733" t="str">
            <v>IGC</v>
          </cell>
          <cell r="J733" t="str">
            <v>IGC2</v>
          </cell>
          <cell r="K733" t="str">
            <v>NA</v>
          </cell>
          <cell r="L733" t="str">
            <v>NA</v>
          </cell>
          <cell r="M733" t="str">
            <v>MAINTENANCE</v>
          </cell>
          <cell r="N733" t="str">
            <v>SHUTDOWN ELEC</v>
          </cell>
          <cell r="O733" t="str">
            <v>ELECT</v>
          </cell>
          <cell r="P733" t="str">
            <v>INSPECT</v>
          </cell>
          <cell r="Q733">
            <v>1627856</v>
          </cell>
          <cell r="R733" t="str">
            <v>ELMSD2017: C B Ingection gas Compressor &amp; Turbine Package PM02-2907 300Kw</v>
          </cell>
          <cell r="S733" t="str">
            <v>YES</v>
          </cell>
          <cell r="T733" t="str">
            <v>Unit - SD</v>
          </cell>
          <cell r="U733" t="str">
            <v>YES</v>
          </cell>
        </row>
        <row r="734">
          <cell r="B734" t="str">
            <v>TR08-7601B</v>
          </cell>
          <cell r="C734" t="str">
            <v>8 MVA 30/5.75 KV TRANSFORMER</v>
          </cell>
          <cell r="D734" t="str">
            <v>TRANSFORMER</v>
          </cell>
          <cell r="E734" t="str">
            <v>Substation SB-2</v>
          </cell>
          <cell r="F734">
            <v>76</v>
          </cell>
          <cell r="G734" t="str">
            <v xml:space="preserve">76 - HV Power Distribution - </v>
          </cell>
          <cell r="H734" t="str">
            <v>CPF</v>
          </cell>
          <cell r="I734" t="str">
            <v>BGC</v>
          </cell>
          <cell r="J734" t="str">
            <v>BGC2</v>
          </cell>
          <cell r="K734" t="str">
            <v>NA</v>
          </cell>
          <cell r="L734" t="str">
            <v>NA</v>
          </cell>
          <cell r="M734" t="str">
            <v>MAINTENANCE</v>
          </cell>
          <cell r="N734" t="str">
            <v>SHUTDOWN ELEC</v>
          </cell>
          <cell r="O734" t="str">
            <v>ELECT</v>
          </cell>
          <cell r="P734" t="str">
            <v>INSPECT</v>
          </cell>
          <cell r="Q734">
            <v>1627857</v>
          </cell>
          <cell r="R734" t="str">
            <v>ELMSD2017: 8 MVA 30/5.75 KV TRANSFORMER</v>
          </cell>
          <cell r="S734" t="str">
            <v>YES</v>
          </cell>
          <cell r="T734" t="str">
            <v>Unit - SD</v>
          </cell>
          <cell r="U734" t="str">
            <v>YES</v>
          </cell>
        </row>
        <row r="735">
          <cell r="B735" t="str">
            <v>TR08-7601E</v>
          </cell>
          <cell r="C735" t="str">
            <v>8 MVA 30/5.75 KV TRANSFORMER</v>
          </cell>
          <cell r="D735" t="str">
            <v>TRANSFORMER</v>
          </cell>
          <cell r="E735" t="str">
            <v>Substation SB-2</v>
          </cell>
          <cell r="F735">
            <v>76</v>
          </cell>
          <cell r="G735" t="str">
            <v xml:space="preserve">76 - HV Power Distribution - </v>
          </cell>
          <cell r="H735" t="str">
            <v>CPF</v>
          </cell>
          <cell r="I735" t="str">
            <v>AGC</v>
          </cell>
          <cell r="J735" t="str">
            <v>AGC2</v>
          </cell>
          <cell r="K735" t="str">
            <v>NA</v>
          </cell>
          <cell r="L735" t="str">
            <v>NA</v>
          </cell>
          <cell r="M735" t="str">
            <v>MAINTENANCE</v>
          </cell>
          <cell r="N735" t="str">
            <v>SHUTDOWN ELEC</v>
          </cell>
          <cell r="O735" t="str">
            <v>ELECT</v>
          </cell>
          <cell r="P735" t="str">
            <v>INSPECT</v>
          </cell>
          <cell r="Q735">
            <v>1627858</v>
          </cell>
          <cell r="R735" t="str">
            <v>ELMSD2017: 8 MVA 30/5.75 KV TRANSFORMER</v>
          </cell>
          <cell r="S735" t="str">
            <v>YES</v>
          </cell>
          <cell r="T735" t="str">
            <v>Unit - SD</v>
          </cell>
          <cell r="U735" t="str">
            <v>YES</v>
          </cell>
        </row>
        <row r="736">
          <cell r="B736" t="str">
            <v>NR08-7601B</v>
          </cell>
          <cell r="C736" t="str">
            <v>NER FOR UNIT TRANSFORMER</v>
          </cell>
          <cell r="D736" t="str">
            <v>NER</v>
          </cell>
          <cell r="E736" t="str">
            <v>TR08-7601C</v>
          </cell>
          <cell r="F736">
            <v>76</v>
          </cell>
          <cell r="G736" t="str">
            <v xml:space="preserve">76 - HV Power Distribution - </v>
          </cell>
          <cell r="H736" t="str">
            <v>CPF</v>
          </cell>
          <cell r="I736" t="str">
            <v>BGC</v>
          </cell>
          <cell r="J736" t="str">
            <v>BGC2</v>
          </cell>
          <cell r="K736" t="str">
            <v>NA</v>
          </cell>
          <cell r="L736" t="str">
            <v>NA</v>
          </cell>
          <cell r="M736" t="str">
            <v>MAINTENANCE</v>
          </cell>
          <cell r="N736" t="str">
            <v>SHUTDOWN ELEC</v>
          </cell>
          <cell r="O736" t="str">
            <v>ELECT</v>
          </cell>
          <cell r="P736" t="str">
            <v>INSPECT</v>
          </cell>
          <cell r="Q736">
            <v>1627859</v>
          </cell>
          <cell r="R736" t="str">
            <v>ELMSD2017: NER FOR UNIT TRANSFORMER</v>
          </cell>
          <cell r="S736" t="str">
            <v>YES</v>
          </cell>
          <cell r="T736" t="str">
            <v>Unit - SD</v>
          </cell>
          <cell r="U736" t="str">
            <v>YES</v>
          </cell>
        </row>
        <row r="737">
          <cell r="B737" t="str">
            <v>NR08-7601E</v>
          </cell>
          <cell r="C737" t="str">
            <v>NER FOR UNIT TRANSFORMER</v>
          </cell>
          <cell r="D737" t="str">
            <v>NER</v>
          </cell>
          <cell r="E737" t="str">
            <v>TR08-7601D</v>
          </cell>
          <cell r="F737">
            <v>76</v>
          </cell>
          <cell r="G737" t="str">
            <v xml:space="preserve">76 - HV Power Distribution - </v>
          </cell>
          <cell r="H737" t="str">
            <v>CPF</v>
          </cell>
          <cell r="I737" t="str">
            <v>AGC</v>
          </cell>
          <cell r="J737" t="str">
            <v>AGC2</v>
          </cell>
          <cell r="K737" t="str">
            <v>NA</v>
          </cell>
          <cell r="L737" t="str">
            <v>NA</v>
          </cell>
          <cell r="M737" t="str">
            <v>MAINTENANCE</v>
          </cell>
          <cell r="N737" t="str">
            <v>SHUTDOWN ELEC</v>
          </cell>
          <cell r="O737" t="str">
            <v>ELECT</v>
          </cell>
          <cell r="P737" t="str">
            <v>INSPECT</v>
          </cell>
          <cell r="Q737">
            <v>1627860</v>
          </cell>
          <cell r="R737" t="str">
            <v>ELMSD2017: NER FOR UNIT TRANSFORMER</v>
          </cell>
          <cell r="S737" t="str">
            <v>YES</v>
          </cell>
          <cell r="T737" t="str">
            <v>Unit - SD</v>
          </cell>
          <cell r="U737" t="str">
            <v>YES</v>
          </cell>
        </row>
        <row r="738">
          <cell r="B738" t="str">
            <v>KM02-2503</v>
          </cell>
          <cell r="C738" t="str">
            <v>BOOSTER GAS COMPRESSOR PACKAGE B</v>
          </cell>
          <cell r="D738" t="str">
            <v>COMPRSR PACKAGE</v>
          </cell>
          <cell r="E738" t="str">
            <v>X02-2503</v>
          </cell>
          <cell r="F738">
            <v>25</v>
          </cell>
          <cell r="G738" t="str">
            <v xml:space="preserve">25 - BGC - </v>
          </cell>
          <cell r="H738" t="str">
            <v>CPF</v>
          </cell>
          <cell r="I738" t="str">
            <v>BGC</v>
          </cell>
          <cell r="J738" t="str">
            <v>BGC2</v>
          </cell>
          <cell r="K738" t="str">
            <v>NA</v>
          </cell>
          <cell r="L738" t="str">
            <v>NA</v>
          </cell>
          <cell r="M738" t="str">
            <v>MAINTENANCE</v>
          </cell>
          <cell r="N738" t="str">
            <v>SHUTDOWN ELEC</v>
          </cell>
          <cell r="O738" t="str">
            <v>ELECT</v>
          </cell>
          <cell r="P738" t="str">
            <v>INSPECT</v>
          </cell>
          <cell r="Q738">
            <v>1627861</v>
          </cell>
          <cell r="R738" t="str">
            <v>ELMSD2017: BOOSTER GAS COMPRESSOR PACKAGE B</v>
          </cell>
          <cell r="S738" t="str">
            <v>YES</v>
          </cell>
          <cell r="T738" t="str">
            <v>Unit - SD</v>
          </cell>
          <cell r="U738" t="str">
            <v>YES</v>
          </cell>
        </row>
        <row r="739">
          <cell r="B739" t="str">
            <v>KM02-2502</v>
          </cell>
          <cell r="C739" t="str">
            <v>ASSOCIATED GAS COMPRESSOR PACKAGE B</v>
          </cell>
          <cell r="D739" t="str">
            <v>COMPRSR PACKAGE</v>
          </cell>
          <cell r="E739" t="str">
            <v>X02-2502</v>
          </cell>
          <cell r="F739">
            <v>25</v>
          </cell>
          <cell r="G739" t="str">
            <v xml:space="preserve">25 - AGC - </v>
          </cell>
          <cell r="H739" t="str">
            <v>CPF</v>
          </cell>
          <cell r="I739" t="str">
            <v>AGC</v>
          </cell>
          <cell r="J739" t="str">
            <v>AGC2</v>
          </cell>
          <cell r="K739" t="str">
            <v>NA</v>
          </cell>
          <cell r="L739" t="str">
            <v>NA</v>
          </cell>
          <cell r="M739" t="str">
            <v>MAINTENANCE</v>
          </cell>
          <cell r="N739" t="str">
            <v>SHUTDOWN ELEC</v>
          </cell>
          <cell r="O739" t="str">
            <v>ELECT</v>
          </cell>
          <cell r="P739" t="str">
            <v>INSPECT</v>
          </cell>
          <cell r="Q739">
            <v>1627862</v>
          </cell>
          <cell r="R739" t="str">
            <v>ELMSD2017: ASSOCIATED GAS COMPRESSOR PACKAGE B</v>
          </cell>
          <cell r="S739" t="str">
            <v>YES</v>
          </cell>
          <cell r="T739" t="str">
            <v>Unit - SD</v>
          </cell>
          <cell r="U739" t="str">
            <v>YES</v>
          </cell>
        </row>
        <row r="740">
          <cell r="B740" t="str">
            <v>PM02-2907</v>
          </cell>
          <cell r="C740" t="str">
            <v>IGC ELECTRO HYDRAULIC STARTING SYSTEM</v>
          </cell>
          <cell r="D740" t="str">
            <v>MOTOR</v>
          </cell>
          <cell r="E740" t="str">
            <v>P02-2907</v>
          </cell>
          <cell r="F740">
            <v>29</v>
          </cell>
          <cell r="G740" t="str">
            <v xml:space="preserve">29 - IGC - </v>
          </cell>
          <cell r="H740" t="str">
            <v>CPF</v>
          </cell>
          <cell r="I740" t="str">
            <v>IGC</v>
          </cell>
          <cell r="J740" t="str">
            <v>IGC2</v>
          </cell>
          <cell r="K740" t="str">
            <v>NA</v>
          </cell>
          <cell r="L740" t="str">
            <v>NA</v>
          </cell>
          <cell r="M740" t="str">
            <v>MAINTENANCE</v>
          </cell>
          <cell r="N740" t="str">
            <v>SHUTDOWN ELEC</v>
          </cell>
          <cell r="O740" t="str">
            <v>ELECT</v>
          </cell>
          <cell r="P740" t="str">
            <v>INSPECT</v>
          </cell>
          <cell r="Q740">
            <v>1627863</v>
          </cell>
          <cell r="R740" t="str">
            <v>ELMSD2017: IGC ELECTRO HYDRAULIC STARTING SYSTEM</v>
          </cell>
          <cell r="S740" t="str">
            <v>YES</v>
          </cell>
          <cell r="T740" t="str">
            <v>Unit - SD</v>
          </cell>
          <cell r="U740" t="str">
            <v>YES</v>
          </cell>
        </row>
        <row r="741">
          <cell r="B741" t="str">
            <v>CB-SG08-7607-L4</v>
          </cell>
          <cell r="C741" t="str">
            <v>CIRCUIT BREAKER 5.5/0.42Kv Transformer Feeder TR08-7751A   2500 KVA</v>
          </cell>
          <cell r="D741" t="str">
            <v>CIRCUIT BREAKER</v>
          </cell>
          <cell r="E741" t="str">
            <v>SG08-7607</v>
          </cell>
          <cell r="F741">
            <v>76</v>
          </cell>
          <cell r="G741" t="str">
            <v xml:space="preserve">76 - HV Power Distribution - </v>
          </cell>
          <cell r="H741" t="str">
            <v>CPF</v>
          </cell>
          <cell r="I741" t="str">
            <v>NGL</v>
          </cell>
          <cell r="J741" t="str">
            <v>NGL</v>
          </cell>
          <cell r="K741" t="str">
            <v>NA</v>
          </cell>
          <cell r="L741" t="str">
            <v>NA</v>
          </cell>
          <cell r="M741" t="str">
            <v>MAINTENANCE</v>
          </cell>
          <cell r="N741" t="str">
            <v>SHUTDOWN ELEC</v>
          </cell>
          <cell r="O741" t="str">
            <v>ELECT</v>
          </cell>
          <cell r="P741" t="str">
            <v>INSPECT</v>
          </cell>
          <cell r="Q741">
            <v>1627864</v>
          </cell>
          <cell r="R741" t="str">
            <v>ELMSD2017: CIRCUIT BREAKER 5.5/0.42Kv Transformer Feeder TR08-7751A   2500 KVA</v>
          </cell>
          <cell r="S741" t="str">
            <v>YES</v>
          </cell>
          <cell r="T741" t="str">
            <v>Train - SD</v>
          </cell>
          <cell r="U741" t="str">
            <v>YES</v>
          </cell>
        </row>
        <row r="742">
          <cell r="B742" t="str">
            <v>CB-SG08-7607-L3</v>
          </cell>
          <cell r="C742" t="str">
            <v>CIRCUIT BREAKER Debutanizer Reflux Pump PM01-2702B    225 Kw</v>
          </cell>
          <cell r="D742" t="str">
            <v>CIRCUIT BREAKER</v>
          </cell>
          <cell r="E742" t="str">
            <v>SG08-7607</v>
          </cell>
          <cell r="F742">
            <v>76</v>
          </cell>
          <cell r="G742" t="str">
            <v xml:space="preserve">76 - HV Power Distribution - </v>
          </cell>
          <cell r="H742" t="str">
            <v>CPF</v>
          </cell>
          <cell r="I742" t="str">
            <v>NGL</v>
          </cell>
          <cell r="J742" t="str">
            <v>NGL</v>
          </cell>
          <cell r="K742" t="str">
            <v>NA</v>
          </cell>
          <cell r="L742" t="str">
            <v>NA</v>
          </cell>
          <cell r="M742" t="str">
            <v>MAINTENANCE</v>
          </cell>
          <cell r="N742" t="str">
            <v>SHUTDOWN ELEC</v>
          </cell>
          <cell r="O742" t="str">
            <v>ELECT</v>
          </cell>
          <cell r="P742" t="str">
            <v>INSPECT</v>
          </cell>
          <cell r="Q742">
            <v>1627865</v>
          </cell>
          <cell r="R742" t="str">
            <v>ELMSD2017: CIRCUIT BREAKER Debutanizer Reflux Pump PM01-2702B    225 Kw</v>
          </cell>
          <cell r="S742" t="str">
            <v>YES</v>
          </cell>
          <cell r="T742" t="str">
            <v>Train - SD</v>
          </cell>
          <cell r="U742" t="str">
            <v>YES</v>
          </cell>
        </row>
        <row r="743">
          <cell r="B743" t="str">
            <v>CB-SG08-7607-R3</v>
          </cell>
          <cell r="C743" t="str">
            <v>CIRCUIT BREAKER Debutanizer Reflux Pump PM01-2702A    225 Kw</v>
          </cell>
          <cell r="D743" t="str">
            <v>CIRCUIT BREAKER</v>
          </cell>
          <cell r="E743" t="str">
            <v>SG08-7607</v>
          </cell>
          <cell r="F743">
            <v>76</v>
          </cell>
          <cell r="G743" t="str">
            <v xml:space="preserve">76 - HV Power Distribution - </v>
          </cell>
          <cell r="H743" t="str">
            <v>CPF</v>
          </cell>
          <cell r="I743" t="str">
            <v>NGL</v>
          </cell>
          <cell r="J743" t="str">
            <v>NGL</v>
          </cell>
          <cell r="K743" t="str">
            <v>NA</v>
          </cell>
          <cell r="L743" t="str">
            <v>NA</v>
          </cell>
          <cell r="M743" t="str">
            <v>MAINTENANCE</v>
          </cell>
          <cell r="N743" t="str">
            <v>SHUTDOWN ELEC</v>
          </cell>
          <cell r="O743" t="str">
            <v>ELECT</v>
          </cell>
          <cell r="P743" t="str">
            <v>INSPECT</v>
          </cell>
          <cell r="Q743">
            <v>1627866</v>
          </cell>
          <cell r="R743" t="str">
            <v>ELMSD2017: CIRCUIT BREAKER Debutanizer Reflux Pump PM01-2702A    225 Kw</v>
          </cell>
          <cell r="S743" t="str">
            <v>YES</v>
          </cell>
          <cell r="T743" t="str">
            <v>Train - SD</v>
          </cell>
          <cell r="U743" t="str">
            <v>YES</v>
          </cell>
        </row>
        <row r="744">
          <cell r="B744" t="str">
            <v>CB-SG08-7607-R4</v>
          </cell>
          <cell r="C744" t="str">
            <v>CIRCUIT BREAKER 5.5/0.42Kv Transformer Feeder TR08-7751B   2500 KVA</v>
          </cell>
          <cell r="D744" t="str">
            <v>CIRCUIT BREAKER</v>
          </cell>
          <cell r="E744" t="str">
            <v>SG08-7607</v>
          </cell>
          <cell r="F744">
            <v>76</v>
          </cell>
          <cell r="G744" t="str">
            <v xml:space="preserve">76 - HV Power Distribution - </v>
          </cell>
          <cell r="H744" t="str">
            <v>CPF</v>
          </cell>
          <cell r="I744" t="str">
            <v>NGL</v>
          </cell>
          <cell r="J744" t="str">
            <v>NGL</v>
          </cell>
          <cell r="K744" t="str">
            <v>NA</v>
          </cell>
          <cell r="L744" t="str">
            <v>NA</v>
          </cell>
          <cell r="M744" t="str">
            <v>MAINTENANCE</v>
          </cell>
          <cell r="N744" t="str">
            <v>SHUTDOWN ELEC</v>
          </cell>
          <cell r="O744" t="str">
            <v>ELECT</v>
          </cell>
          <cell r="P744" t="str">
            <v>INSPECT</v>
          </cell>
          <cell r="Q744">
            <v>1627867</v>
          </cell>
          <cell r="R744" t="str">
            <v>ELMSD2017: CIRCUIT BREAKER 5.5/0.42Kv Transformer Feeder TR08-7751B   2500 KVA</v>
          </cell>
          <cell r="S744" t="str">
            <v>YES</v>
          </cell>
          <cell r="T744" t="str">
            <v>Train - SD</v>
          </cell>
          <cell r="U744" t="str">
            <v>YES</v>
          </cell>
        </row>
        <row r="745">
          <cell r="B745" t="str">
            <v>CB-SG08-7608-L3</v>
          </cell>
          <cell r="C745" t="str">
            <v>CIRCUIT BREAKER Hot Oil Recirculation Pump PM01-4102C ''NGL'' 230Kw</v>
          </cell>
          <cell r="D745" t="str">
            <v>CIRCUIT BREAKER</v>
          </cell>
          <cell r="E745" t="str">
            <v>SG08-7608</v>
          </cell>
          <cell r="F745">
            <v>76</v>
          </cell>
          <cell r="G745" t="str">
            <v xml:space="preserve">76 - HV Power Distribution - </v>
          </cell>
          <cell r="H745" t="str">
            <v>CPF</v>
          </cell>
          <cell r="I745" t="str">
            <v>NGL</v>
          </cell>
          <cell r="J745" t="str">
            <v>NGL</v>
          </cell>
          <cell r="K745" t="str">
            <v>NA</v>
          </cell>
          <cell r="L745" t="str">
            <v>NA</v>
          </cell>
          <cell r="M745" t="str">
            <v>MAINTENANCE</v>
          </cell>
          <cell r="N745" t="str">
            <v>SHUTDOWN ELEC</v>
          </cell>
          <cell r="O745" t="str">
            <v>ELECT</v>
          </cell>
          <cell r="P745" t="str">
            <v>INSPECT</v>
          </cell>
          <cell r="Q745">
            <v>1627868</v>
          </cell>
          <cell r="R745" t="str">
            <v>ELMSD2017: CIRCUIT BREAKER Hot Oil Recirculation Pump PM01-4102C ''NGL'' 230Kw</v>
          </cell>
          <cell r="S745" t="str">
            <v>YES</v>
          </cell>
          <cell r="T745" t="str">
            <v>Train - SD</v>
          </cell>
          <cell r="U745" t="str">
            <v>YES</v>
          </cell>
        </row>
        <row r="746">
          <cell r="B746" t="str">
            <v>CB-SG08-7605-R5</v>
          </cell>
          <cell r="C746" t="str">
            <v>CIRCUIT BREAKER Ingection gas Compressor &amp; Turbine Package PM03-2907 300Kw</v>
          </cell>
          <cell r="D746" t="str">
            <v>CIRCUIT BREAKER</v>
          </cell>
          <cell r="E746" t="str">
            <v>SG08-7605</v>
          </cell>
          <cell r="F746">
            <v>76</v>
          </cell>
          <cell r="G746" t="str">
            <v xml:space="preserve">76 - HV Power Distribution - </v>
          </cell>
          <cell r="H746" t="str">
            <v>CPF</v>
          </cell>
          <cell r="I746" t="str">
            <v>IGC</v>
          </cell>
          <cell r="J746" t="str">
            <v>IGC3</v>
          </cell>
          <cell r="K746" t="str">
            <v>NA</v>
          </cell>
          <cell r="L746" t="str">
            <v>NA</v>
          </cell>
          <cell r="M746" t="str">
            <v>MAINTENANCE</v>
          </cell>
          <cell r="N746" t="str">
            <v>SHUTDOWN ELEC</v>
          </cell>
          <cell r="O746" t="str">
            <v>ELECT</v>
          </cell>
          <cell r="P746" t="str">
            <v>INSPECT</v>
          </cell>
          <cell r="Q746">
            <v>1627869</v>
          </cell>
          <cell r="R746" t="str">
            <v>ELMSD2017: C BREAKER Ingection gas Compressor &amp; Turbine Package PM03-2907 300Kw</v>
          </cell>
          <cell r="S746" t="str">
            <v>YES</v>
          </cell>
          <cell r="T746" t="str">
            <v>Unit - SD</v>
          </cell>
          <cell r="U746" t="str">
            <v>YES</v>
          </cell>
        </row>
        <row r="747">
          <cell r="B747" t="str">
            <v>TR08-7601C</v>
          </cell>
          <cell r="C747" t="str">
            <v>8 MVA 30/5.75 KV TRANSFORMER</v>
          </cell>
          <cell r="D747" t="str">
            <v>TRANSFORMER</v>
          </cell>
          <cell r="E747" t="str">
            <v>Substation SB-2</v>
          </cell>
          <cell r="F747">
            <v>76</v>
          </cell>
          <cell r="G747" t="str">
            <v xml:space="preserve">76 - HV Power Distribution - </v>
          </cell>
          <cell r="H747" t="str">
            <v>CPF</v>
          </cell>
          <cell r="I747" t="str">
            <v>BGC</v>
          </cell>
          <cell r="J747" t="str">
            <v>BGC3</v>
          </cell>
          <cell r="K747" t="str">
            <v>NA</v>
          </cell>
          <cell r="L747" t="str">
            <v>NA</v>
          </cell>
          <cell r="M747" t="str">
            <v>MAINTENANCE</v>
          </cell>
          <cell r="N747" t="str">
            <v>SHUTDOWN ELEC</v>
          </cell>
          <cell r="O747" t="str">
            <v>ELECT</v>
          </cell>
          <cell r="P747" t="str">
            <v>INSPECT</v>
          </cell>
          <cell r="Q747">
            <v>1627870</v>
          </cell>
          <cell r="R747" t="str">
            <v>ELMSD2017: 8 MVA 30/5.75 KV TRANSFORMER</v>
          </cell>
          <cell r="S747" t="str">
            <v>YES</v>
          </cell>
          <cell r="T747" t="str">
            <v>Unit - SD</v>
          </cell>
          <cell r="U747" t="str">
            <v>YES</v>
          </cell>
        </row>
        <row r="748">
          <cell r="B748" t="str">
            <v>NR08-7601C</v>
          </cell>
          <cell r="C748" t="str">
            <v>NER FOR UNIT TRANSFORMER</v>
          </cell>
          <cell r="D748" t="str">
            <v>NER</v>
          </cell>
          <cell r="E748" t="str">
            <v>TR08-7601E</v>
          </cell>
          <cell r="F748">
            <v>76</v>
          </cell>
          <cell r="G748" t="str">
            <v xml:space="preserve">76 - HV Power Distribution - </v>
          </cell>
          <cell r="H748" t="str">
            <v>CPF</v>
          </cell>
          <cell r="I748" t="str">
            <v>BGC</v>
          </cell>
          <cell r="J748" t="str">
            <v>BGC3</v>
          </cell>
          <cell r="K748" t="str">
            <v>NA</v>
          </cell>
          <cell r="L748" t="str">
            <v>NA</v>
          </cell>
          <cell r="M748" t="str">
            <v>MAINTENANCE</v>
          </cell>
          <cell r="N748" t="str">
            <v>SHUTDOWN ELEC</v>
          </cell>
          <cell r="O748" t="str">
            <v>ELECT</v>
          </cell>
          <cell r="P748" t="str">
            <v>INSPECT</v>
          </cell>
          <cell r="Q748">
            <v>1627871</v>
          </cell>
          <cell r="R748" t="str">
            <v>ELMSD2017: NER FOR UNIT TRANSFORMER</v>
          </cell>
          <cell r="S748" t="str">
            <v>YES</v>
          </cell>
          <cell r="T748" t="str">
            <v>Unit - SD</v>
          </cell>
          <cell r="U748" t="str">
            <v>YES</v>
          </cell>
        </row>
        <row r="749">
          <cell r="B749" t="str">
            <v>NR08-7601F</v>
          </cell>
          <cell r="C749" t="str">
            <v>NER FOR UNIT TRANSFORMER</v>
          </cell>
          <cell r="D749" t="str">
            <v>NER</v>
          </cell>
          <cell r="E749" t="str">
            <v>TR08-7601F</v>
          </cell>
          <cell r="F749">
            <v>76</v>
          </cell>
          <cell r="G749" t="str">
            <v xml:space="preserve">76 - HV Power Distribution - </v>
          </cell>
          <cell r="H749" t="str">
            <v>CPF</v>
          </cell>
          <cell r="I749" t="str">
            <v>AGC</v>
          </cell>
          <cell r="J749" t="str">
            <v>AGC3</v>
          </cell>
          <cell r="K749" t="str">
            <v>NA</v>
          </cell>
          <cell r="L749" t="str">
            <v>NA</v>
          </cell>
          <cell r="M749" t="str">
            <v>MAINTENANCE</v>
          </cell>
          <cell r="N749" t="str">
            <v>SHUTDOWN ELEC</v>
          </cell>
          <cell r="O749" t="str">
            <v>ELECT</v>
          </cell>
          <cell r="P749" t="str">
            <v>INSPECT</v>
          </cell>
          <cell r="Q749">
            <v>1627872</v>
          </cell>
          <cell r="R749" t="str">
            <v>ELMSD2017: NER FOR UNIT TRANSFORMER</v>
          </cell>
          <cell r="S749" t="str">
            <v>YES</v>
          </cell>
          <cell r="T749" t="str">
            <v>Unit - SD</v>
          </cell>
          <cell r="U749" t="str">
            <v>YES</v>
          </cell>
        </row>
        <row r="750">
          <cell r="B750" t="str">
            <v>TR08-7601F</v>
          </cell>
          <cell r="C750" t="str">
            <v>8 MVA 30/5.75 KV TRANSFORMER</v>
          </cell>
          <cell r="D750" t="str">
            <v>TRANSFORMER</v>
          </cell>
          <cell r="E750" t="str">
            <v>Substation SB-2</v>
          </cell>
          <cell r="F750">
            <v>76</v>
          </cell>
          <cell r="G750" t="str">
            <v xml:space="preserve">76 - HV Power Distribution - </v>
          </cell>
          <cell r="H750" t="str">
            <v>CPF</v>
          </cell>
          <cell r="I750" t="str">
            <v>AGC</v>
          </cell>
          <cell r="J750" t="str">
            <v>AGC3</v>
          </cell>
          <cell r="K750" t="str">
            <v>NA</v>
          </cell>
          <cell r="L750" t="str">
            <v>NA</v>
          </cell>
          <cell r="M750" t="str">
            <v>MAINTENANCE</v>
          </cell>
          <cell r="N750" t="str">
            <v>SHUTDOWN ELEC</v>
          </cell>
          <cell r="O750" t="str">
            <v>ELECT</v>
          </cell>
          <cell r="P750" t="str">
            <v>INSPECT</v>
          </cell>
          <cell r="Q750">
            <v>1627873</v>
          </cell>
          <cell r="R750" t="str">
            <v>ELMSD2017: 8 MVA 30/5.75 KV TRANSFORMER</v>
          </cell>
          <cell r="S750" t="str">
            <v>YES</v>
          </cell>
          <cell r="T750" t="str">
            <v>Unit - SD</v>
          </cell>
          <cell r="U750" t="str">
            <v>YES</v>
          </cell>
        </row>
        <row r="751">
          <cell r="B751" t="str">
            <v>CB-SG08-7608-R5</v>
          </cell>
          <cell r="C751" t="str">
            <v>CIRCUIT BREAKER Hot Oil Recirculation Pump PM01-4102A ''NGL'' 230Kw</v>
          </cell>
          <cell r="D751" t="str">
            <v>CIRCUIT BREAKER</v>
          </cell>
          <cell r="E751" t="str">
            <v>SG08-7608</v>
          </cell>
          <cell r="F751">
            <v>76</v>
          </cell>
          <cell r="G751" t="str">
            <v xml:space="preserve">76 - HV Power Distribution - </v>
          </cell>
          <cell r="H751" t="str">
            <v>CPF</v>
          </cell>
          <cell r="I751" t="str">
            <v>NGL</v>
          </cell>
          <cell r="J751" t="str">
            <v>NGL</v>
          </cell>
          <cell r="K751" t="str">
            <v>NA</v>
          </cell>
          <cell r="L751" t="str">
            <v>NA</v>
          </cell>
          <cell r="M751" t="str">
            <v>MAINTENANCE</v>
          </cell>
          <cell r="N751" t="str">
            <v>SHUTDOWN ELEC</v>
          </cell>
          <cell r="O751" t="str">
            <v>ELECT</v>
          </cell>
          <cell r="P751" t="str">
            <v>INSPECT</v>
          </cell>
          <cell r="Q751">
            <v>1627874</v>
          </cell>
          <cell r="R751" t="str">
            <v>ELMSD2017: CIRCUIT BREAKER Hot Oil Recirculation Pump PM01-4102A ''NGL'' 230Kw</v>
          </cell>
          <cell r="S751" t="str">
            <v>YES</v>
          </cell>
          <cell r="T751" t="str">
            <v>Train - SD</v>
          </cell>
          <cell r="U751" t="str">
            <v>YES</v>
          </cell>
        </row>
        <row r="752">
          <cell r="B752" t="str">
            <v>CB-SG08-7608-R6</v>
          </cell>
          <cell r="C752" t="str">
            <v>CIRCUIT BREAKER Hot Oil Recirculation Pump PM01-4102B ''NGL'' 230Kw</v>
          </cell>
          <cell r="D752" t="str">
            <v>CIRCUIT BREAKER</v>
          </cell>
          <cell r="E752" t="str">
            <v>SG08-7608</v>
          </cell>
          <cell r="F752">
            <v>76</v>
          </cell>
          <cell r="G752" t="str">
            <v xml:space="preserve">76 - HV Power Distribution - </v>
          </cell>
          <cell r="H752" t="str">
            <v>CPF</v>
          </cell>
          <cell r="I752" t="str">
            <v>NGL</v>
          </cell>
          <cell r="J752" t="str">
            <v>NGL</v>
          </cell>
          <cell r="K752" t="str">
            <v>NA</v>
          </cell>
          <cell r="L752" t="str">
            <v>NA</v>
          </cell>
          <cell r="M752" t="str">
            <v>MAINTENANCE</v>
          </cell>
          <cell r="N752" t="str">
            <v>SHUTDOWN ELEC</v>
          </cell>
          <cell r="O752" t="str">
            <v>ELECT</v>
          </cell>
          <cell r="P752" t="str">
            <v>INSPECT</v>
          </cell>
          <cell r="Q752">
            <v>1627875</v>
          </cell>
          <cell r="R752" t="str">
            <v>ELMSD2017: CIRCUIT BREAKER Hot Oil Recirculation Pump PM01-4102B ''NGL'' 230Kw</v>
          </cell>
          <cell r="S752" t="str">
            <v>YES</v>
          </cell>
          <cell r="T752" t="str">
            <v>Train - SD</v>
          </cell>
          <cell r="U752" t="str">
            <v>YES</v>
          </cell>
        </row>
        <row r="753">
          <cell r="B753" t="str">
            <v>CB-SG08-7608-R9</v>
          </cell>
          <cell r="C753" t="str">
            <v>CIRCUIT BREAKER 5.5/0.42Kv Transformer Feeder TR08-7851   250 KVA</v>
          </cell>
          <cell r="D753" t="str">
            <v>CIRCUIT BREAKER</v>
          </cell>
          <cell r="E753" t="str">
            <v>SG08-7608</v>
          </cell>
          <cell r="F753">
            <v>76</v>
          </cell>
          <cell r="G753" t="str">
            <v xml:space="preserve">76 - HV Power Distribution - </v>
          </cell>
          <cell r="H753" t="str">
            <v>CPF</v>
          </cell>
          <cell r="I753" t="str">
            <v>NGL</v>
          </cell>
          <cell r="J753" t="str">
            <v>NGL</v>
          </cell>
          <cell r="K753" t="str">
            <v>NA</v>
          </cell>
          <cell r="L753" t="str">
            <v>NA</v>
          </cell>
          <cell r="M753" t="str">
            <v>MAINTENANCE</v>
          </cell>
          <cell r="N753" t="str">
            <v>SHUTDOWN ELEC</v>
          </cell>
          <cell r="O753" t="str">
            <v>ELECT</v>
          </cell>
          <cell r="P753" t="str">
            <v>INSPECT</v>
          </cell>
          <cell r="Q753">
            <v>1627876</v>
          </cell>
          <cell r="R753" t="str">
            <v>ELMSD2017: CIRCUIT BREAKER 5.5/0.42Kv Transformer Feeder TR08-7851   250 KVA</v>
          </cell>
          <cell r="S753" t="str">
            <v>YES</v>
          </cell>
          <cell r="T753" t="str">
            <v>Train - SD</v>
          </cell>
          <cell r="U753" t="str">
            <v>YES</v>
          </cell>
        </row>
        <row r="754">
          <cell r="B754" t="str">
            <v>TR08-7751A</v>
          </cell>
          <cell r="C754" t="str">
            <v>2500KVA  5.5/0.42KV TRANSFORMER</v>
          </cell>
          <cell r="D754" t="str">
            <v>TRANSFORMER</v>
          </cell>
          <cell r="E754" t="str">
            <v>NGL</v>
          </cell>
          <cell r="F754">
            <v>77</v>
          </cell>
          <cell r="G754" t="str">
            <v xml:space="preserve">77 - LV Power Distribution  - </v>
          </cell>
          <cell r="H754" t="str">
            <v>CPF</v>
          </cell>
          <cell r="I754" t="str">
            <v>NGL</v>
          </cell>
          <cell r="J754" t="str">
            <v>NGL</v>
          </cell>
          <cell r="K754" t="str">
            <v>NA</v>
          </cell>
          <cell r="L754" t="str">
            <v>NA</v>
          </cell>
          <cell r="M754" t="str">
            <v>MAINTENANCE</v>
          </cell>
          <cell r="N754" t="str">
            <v>SHUTDOWN ELEC</v>
          </cell>
          <cell r="O754" t="str">
            <v>ELECT</v>
          </cell>
          <cell r="P754" t="str">
            <v>INSPECT</v>
          </cell>
          <cell r="Q754">
            <v>1627877</v>
          </cell>
          <cell r="R754" t="str">
            <v>ELMSD2017: 2500KVA  5.5/0.42KV TRANSFORMER</v>
          </cell>
          <cell r="S754" t="str">
            <v>YES</v>
          </cell>
          <cell r="T754" t="str">
            <v>Train - SD</v>
          </cell>
          <cell r="U754" t="str">
            <v>YES</v>
          </cell>
        </row>
        <row r="755">
          <cell r="B755" t="str">
            <v>TR08-7751B</v>
          </cell>
          <cell r="C755" t="str">
            <v>2500KVA  5.5/0.42KV TRANSFORMER</v>
          </cell>
          <cell r="D755" t="str">
            <v>TRANSFORMER</v>
          </cell>
          <cell r="E755" t="str">
            <v>NGL</v>
          </cell>
          <cell r="F755">
            <v>77</v>
          </cell>
          <cell r="G755" t="str">
            <v xml:space="preserve">77 - LV Power Distribution  - </v>
          </cell>
          <cell r="H755" t="str">
            <v>CPF</v>
          </cell>
          <cell r="I755" t="str">
            <v>NGL</v>
          </cell>
          <cell r="J755" t="str">
            <v>NGL</v>
          </cell>
          <cell r="K755" t="str">
            <v>NA</v>
          </cell>
          <cell r="L755" t="str">
            <v>NA</v>
          </cell>
          <cell r="M755" t="str">
            <v>MAINTENANCE</v>
          </cell>
          <cell r="N755" t="str">
            <v>SHUTDOWN ELEC</v>
          </cell>
          <cell r="O755" t="str">
            <v>ELECT</v>
          </cell>
          <cell r="P755" t="str">
            <v>INSPECT</v>
          </cell>
          <cell r="Q755">
            <v>1627878</v>
          </cell>
          <cell r="R755" t="str">
            <v>ELMSD2017: 2500KVA  5.5/0.42KV TRANSFORMER</v>
          </cell>
          <cell r="S755" t="str">
            <v>YES</v>
          </cell>
          <cell r="T755" t="str">
            <v>Train - SD</v>
          </cell>
          <cell r="U755" t="str">
            <v>YES</v>
          </cell>
        </row>
        <row r="756">
          <cell r="B756" t="str">
            <v>TR08-7851</v>
          </cell>
          <cell r="C756" t="str">
            <v>850KVA  5.5/0.42KV TRANSFORMER</v>
          </cell>
          <cell r="D756" t="str">
            <v>TRANSFORMER</v>
          </cell>
          <cell r="E756" t="str">
            <v>NGL</v>
          </cell>
          <cell r="F756">
            <v>78</v>
          </cell>
          <cell r="G756" t="str">
            <v xml:space="preserve">78 - emergency power - </v>
          </cell>
          <cell r="H756" t="str">
            <v>CPF</v>
          </cell>
          <cell r="I756" t="str">
            <v>NGL</v>
          </cell>
          <cell r="J756" t="str">
            <v>NGL</v>
          </cell>
          <cell r="K756" t="str">
            <v>NA</v>
          </cell>
          <cell r="L756" t="str">
            <v>NA</v>
          </cell>
          <cell r="M756" t="str">
            <v>MAINTENANCE</v>
          </cell>
          <cell r="N756" t="str">
            <v>SHUTDOWN ELEC</v>
          </cell>
          <cell r="O756" t="str">
            <v>ELECT</v>
          </cell>
          <cell r="P756" t="str">
            <v>INSPECT</v>
          </cell>
          <cell r="Q756">
            <v>1627879</v>
          </cell>
          <cell r="R756" t="str">
            <v>ELMSD2017: 850KVA  5.5/0.42KV TRANSFORMER</v>
          </cell>
          <cell r="S756" t="str">
            <v>YES</v>
          </cell>
          <cell r="T756" t="str">
            <v>Train - SD</v>
          </cell>
          <cell r="U756" t="str">
            <v>YES</v>
          </cell>
        </row>
        <row r="757">
          <cell r="B757" t="str">
            <v>PM01-2702A</v>
          </cell>
          <cell r="C757" t="str">
            <v>DEBUTANIZER REFLUX PUMP MOTOR</v>
          </cell>
          <cell r="D757" t="str">
            <v>MOTOR</v>
          </cell>
          <cell r="E757" t="str">
            <v>P01-2702A</v>
          </cell>
          <cell r="F757">
            <v>27</v>
          </cell>
          <cell r="G757" t="str">
            <v xml:space="preserve">27 - LPG STORAGE - </v>
          </cell>
          <cell r="H757" t="str">
            <v>CPF</v>
          </cell>
          <cell r="I757" t="str">
            <v>NGL</v>
          </cell>
          <cell r="J757" t="str">
            <v>NGL</v>
          </cell>
          <cell r="K757" t="str">
            <v>NA</v>
          </cell>
          <cell r="L757" t="str">
            <v>NA</v>
          </cell>
          <cell r="M757" t="str">
            <v>MAINTENANCE</v>
          </cell>
          <cell r="N757" t="str">
            <v>SHUTDOWN ELEC</v>
          </cell>
          <cell r="O757" t="str">
            <v>ELECT</v>
          </cell>
          <cell r="P757" t="str">
            <v>INSPECT</v>
          </cell>
          <cell r="Q757">
            <v>1627880</v>
          </cell>
          <cell r="R757" t="str">
            <v>ELMSD2017: DEBUTANIZER REFLUX PUMP MOTOR</v>
          </cell>
          <cell r="S757" t="str">
            <v>YES</v>
          </cell>
          <cell r="T757" t="str">
            <v>Train - SD</v>
          </cell>
          <cell r="U757" t="str">
            <v>YES</v>
          </cell>
        </row>
        <row r="758">
          <cell r="B758" t="str">
            <v>CB-SG08-7601-R4</v>
          </cell>
          <cell r="C758" t="str">
            <v>CIRCUIT BREAKER Booster Gas Compressor-C  KM03-2503 ''BGC-3'' 5.24Mw 5.5Kv</v>
          </cell>
          <cell r="D758" t="str">
            <v>CIRCUIT BREAKER</v>
          </cell>
          <cell r="E758" t="str">
            <v>SG08-7601</v>
          </cell>
          <cell r="F758">
            <v>76</v>
          </cell>
          <cell r="G758" t="str">
            <v xml:space="preserve">76 - HV Power Distribution - </v>
          </cell>
          <cell r="H758" t="str">
            <v>CPF</v>
          </cell>
          <cell r="I758" t="str">
            <v>BGC</v>
          </cell>
          <cell r="J758" t="str">
            <v>BGC3</v>
          </cell>
          <cell r="K758" t="str">
            <v>NA</v>
          </cell>
          <cell r="L758" t="str">
            <v>NA</v>
          </cell>
          <cell r="M758" t="str">
            <v>MAINTENANCE</v>
          </cell>
          <cell r="N758" t="str">
            <v>SHUTDOWN ELEC</v>
          </cell>
          <cell r="O758" t="str">
            <v>ELECT</v>
          </cell>
          <cell r="P758" t="str">
            <v>INSPECT</v>
          </cell>
          <cell r="Q758">
            <v>1627881</v>
          </cell>
          <cell r="R758" t="str">
            <v>ELMSD2017: C BREAKER Booster Gas Compressor-C  KM03-2503 ''BGC-3'' 5.24Mw 5.5Kv</v>
          </cell>
          <cell r="S758" t="str">
            <v>YES</v>
          </cell>
          <cell r="T758" t="str">
            <v>Unit - SD</v>
          </cell>
          <cell r="U758" t="str">
            <v>YES</v>
          </cell>
        </row>
        <row r="759">
          <cell r="B759" t="str">
            <v>CB-SG08-7601-R5</v>
          </cell>
          <cell r="C759" t="str">
            <v>CIRCUIT BREAKER Associate Gas Compressor-C KM03-2502 ''AGC-3'' 6Mw 5.5Kv</v>
          </cell>
          <cell r="D759" t="str">
            <v>CIRCUIT BREAKER</v>
          </cell>
          <cell r="E759" t="str">
            <v>SG08-7601</v>
          </cell>
          <cell r="F759">
            <v>76</v>
          </cell>
          <cell r="G759" t="str">
            <v xml:space="preserve">76 - HV Power Distribution - </v>
          </cell>
          <cell r="H759" t="str">
            <v>CPF</v>
          </cell>
          <cell r="I759" t="str">
            <v>AGC</v>
          </cell>
          <cell r="J759" t="str">
            <v>AGC3</v>
          </cell>
          <cell r="K759" t="str">
            <v>NA</v>
          </cell>
          <cell r="L759" t="str">
            <v>NA</v>
          </cell>
          <cell r="M759" t="str">
            <v>MAINTENANCE</v>
          </cell>
          <cell r="N759" t="str">
            <v>SHUTDOWN ELEC</v>
          </cell>
          <cell r="O759" t="str">
            <v>ELECT</v>
          </cell>
          <cell r="P759" t="str">
            <v>INSPECT</v>
          </cell>
          <cell r="Q759">
            <v>1627882</v>
          </cell>
          <cell r="R759" t="str">
            <v>ELMSD2017: C BREAKER Associate Gas Compressor-C KM03-2502 ''AGC-3'' 6Mw 5.5Kv</v>
          </cell>
          <cell r="S759" t="str">
            <v>YES</v>
          </cell>
          <cell r="T759" t="str">
            <v>Unit - SD</v>
          </cell>
          <cell r="U759" t="str">
            <v>YES</v>
          </cell>
        </row>
        <row r="760">
          <cell r="B760" t="str">
            <v>PM03-2907</v>
          </cell>
          <cell r="C760" t="str">
            <v>IGC ELECTRO HYDRAULIC STARTING SYSTEM</v>
          </cell>
          <cell r="D760" t="str">
            <v>MOTOR</v>
          </cell>
          <cell r="E760" t="str">
            <v>P03-2907</v>
          </cell>
          <cell r="F760">
            <v>29</v>
          </cell>
          <cell r="G760" t="str">
            <v xml:space="preserve">29 - IGC - </v>
          </cell>
          <cell r="H760" t="str">
            <v>CPF</v>
          </cell>
          <cell r="I760" t="str">
            <v>IGC</v>
          </cell>
          <cell r="J760" t="str">
            <v>IGC3</v>
          </cell>
          <cell r="K760" t="str">
            <v>NA</v>
          </cell>
          <cell r="L760" t="str">
            <v>NA</v>
          </cell>
          <cell r="M760" t="str">
            <v>MAINTENANCE</v>
          </cell>
          <cell r="N760" t="str">
            <v>SHUTDOWN ELEC</v>
          </cell>
          <cell r="O760" t="str">
            <v>ELECT</v>
          </cell>
          <cell r="P760" t="str">
            <v>INSPECT</v>
          </cell>
          <cell r="Q760">
            <v>1627883</v>
          </cell>
          <cell r="R760" t="str">
            <v>ELMSD2017: IGC ELECTRO HYDRAULIC STARTING SYSTEM</v>
          </cell>
          <cell r="S760" t="str">
            <v>YES</v>
          </cell>
          <cell r="T760" t="str">
            <v>Unit - SD</v>
          </cell>
          <cell r="U760" t="str">
            <v>YES</v>
          </cell>
        </row>
        <row r="761">
          <cell r="B761" t="str">
            <v>KM03-2503</v>
          </cell>
          <cell r="C761" t="str">
            <v>BOOSTER GAS COMPRESSOR PACKAGE C</v>
          </cell>
          <cell r="D761" t="str">
            <v>COMPRSR PACKAGE</v>
          </cell>
          <cell r="E761" t="str">
            <v>X03-2503</v>
          </cell>
          <cell r="F761">
            <v>25</v>
          </cell>
          <cell r="G761" t="str">
            <v xml:space="preserve">25 - BGC - </v>
          </cell>
          <cell r="H761" t="str">
            <v>CPF</v>
          </cell>
          <cell r="I761" t="str">
            <v>BGC</v>
          </cell>
          <cell r="J761" t="str">
            <v>BGC3</v>
          </cell>
          <cell r="K761" t="str">
            <v>NA</v>
          </cell>
          <cell r="L761" t="str">
            <v>NA</v>
          </cell>
          <cell r="M761" t="str">
            <v>MAINTENANCE</v>
          </cell>
          <cell r="N761" t="str">
            <v>SHUTDOWN ELEC</v>
          </cell>
          <cell r="O761" t="str">
            <v>ELECT</v>
          </cell>
          <cell r="P761" t="str">
            <v>INSPECT</v>
          </cell>
          <cell r="Q761">
            <v>1627884</v>
          </cell>
          <cell r="R761" t="str">
            <v>ELMSD2017: BOOSTER GAS COMPRESSOR PACKAGE C</v>
          </cell>
          <cell r="S761" t="str">
            <v>YES</v>
          </cell>
          <cell r="T761" t="str">
            <v>Unit - SD</v>
          </cell>
          <cell r="U761" t="str">
            <v>YES</v>
          </cell>
        </row>
        <row r="762">
          <cell r="B762" t="str">
            <v>KM03-2502</v>
          </cell>
          <cell r="C762" t="str">
            <v>ASSOCIATED GAS COMPRESSOR PACKAGE C</v>
          </cell>
          <cell r="D762" t="str">
            <v>COMPRSR PACKAGE</v>
          </cell>
          <cell r="E762" t="str">
            <v>X03-2502</v>
          </cell>
          <cell r="F762">
            <v>25</v>
          </cell>
          <cell r="G762" t="str">
            <v xml:space="preserve">25 - AGC - </v>
          </cell>
          <cell r="H762" t="str">
            <v>CPF</v>
          </cell>
          <cell r="I762" t="str">
            <v>AGC</v>
          </cell>
          <cell r="J762" t="str">
            <v>AGC3</v>
          </cell>
          <cell r="K762" t="str">
            <v>NA</v>
          </cell>
          <cell r="L762" t="str">
            <v>NA</v>
          </cell>
          <cell r="M762" t="str">
            <v>MAINTENANCE</v>
          </cell>
          <cell r="N762" t="str">
            <v>SHUTDOWN ELEC</v>
          </cell>
          <cell r="O762" t="str">
            <v>ELECT</v>
          </cell>
          <cell r="P762" t="str">
            <v>INSPECT</v>
          </cell>
          <cell r="Q762">
            <v>1627885</v>
          </cell>
          <cell r="R762" t="str">
            <v>ELMSD2017: ASSOCIATED GAS COMPRESSOR PACKAGE C</v>
          </cell>
          <cell r="S762" t="str">
            <v>YES</v>
          </cell>
          <cell r="T762" t="str">
            <v>Unit - SD</v>
          </cell>
          <cell r="U762" t="str">
            <v>YES</v>
          </cell>
        </row>
        <row r="763">
          <cell r="B763" t="str">
            <v>PM01-2702B</v>
          </cell>
          <cell r="C763" t="str">
            <v>DEBUTANIZER REFLUX PUMP MOTOR</v>
          </cell>
          <cell r="D763" t="str">
            <v>MOTOR</v>
          </cell>
          <cell r="E763" t="str">
            <v>P01-2702B</v>
          </cell>
          <cell r="F763">
            <v>27</v>
          </cell>
          <cell r="G763" t="str">
            <v xml:space="preserve">27 - LPG STORAGE - </v>
          </cell>
          <cell r="H763" t="str">
            <v>CPF</v>
          </cell>
          <cell r="I763" t="str">
            <v>NGL</v>
          </cell>
          <cell r="J763" t="str">
            <v>NGL</v>
          </cell>
          <cell r="K763" t="str">
            <v>NA</v>
          </cell>
          <cell r="L763" t="str">
            <v>NA</v>
          </cell>
          <cell r="M763" t="str">
            <v>MAINTENANCE</v>
          </cell>
          <cell r="N763" t="str">
            <v>SHUTDOWN ELEC</v>
          </cell>
          <cell r="O763" t="str">
            <v>ELECT</v>
          </cell>
          <cell r="P763" t="str">
            <v>INSPECT</v>
          </cell>
          <cell r="Q763">
            <v>1627886</v>
          </cell>
          <cell r="R763" t="str">
            <v>ELMSD2017: DEBUTANIZER REFLUX PUMP MOTOR</v>
          </cell>
          <cell r="S763" t="str">
            <v>YES</v>
          </cell>
          <cell r="T763" t="str">
            <v>Train - SD</v>
          </cell>
          <cell r="U763" t="str">
            <v>YES</v>
          </cell>
        </row>
        <row r="764">
          <cell r="B764" t="str">
            <v>PM01-4102A</v>
          </cell>
          <cell r="C764" t="str">
            <v>HOT OIL RECIRCULATION PUMP MOTOR NGL TRAIN</v>
          </cell>
          <cell r="D764" t="str">
            <v>MOTOR</v>
          </cell>
          <cell r="E764" t="str">
            <v>P01-4102A</v>
          </cell>
          <cell r="F764">
            <v>41</v>
          </cell>
          <cell r="G764" t="str">
            <v>41 - HOT OIL - HEATING MEDIUM</v>
          </cell>
          <cell r="H764" t="str">
            <v>CPF</v>
          </cell>
          <cell r="I764" t="str">
            <v>NGL</v>
          </cell>
          <cell r="J764" t="str">
            <v>HOT OIL</v>
          </cell>
          <cell r="K764" t="str">
            <v>NA</v>
          </cell>
          <cell r="L764" t="str">
            <v>NA</v>
          </cell>
          <cell r="M764" t="str">
            <v>MAINTENANCE</v>
          </cell>
          <cell r="N764" t="str">
            <v>SHUTDOWN ELEC</v>
          </cell>
          <cell r="O764" t="str">
            <v>ELECT</v>
          </cell>
          <cell r="P764" t="str">
            <v>INSPECT</v>
          </cell>
          <cell r="Q764">
            <v>1627887</v>
          </cell>
          <cell r="R764" t="str">
            <v>ELMSD2017: HOT OIL RECIRCULATION PUMP MOTOR NGL TRAIN</v>
          </cell>
          <cell r="S764" t="str">
            <v>YES</v>
          </cell>
          <cell r="T764" t="str">
            <v>Pre - SD</v>
          </cell>
          <cell r="U764" t="str">
            <v>YES</v>
          </cell>
        </row>
        <row r="765">
          <cell r="B765" t="str">
            <v>PM01-4102B</v>
          </cell>
          <cell r="C765" t="str">
            <v>HOT OIL RECIRCULATION PUMP MOTOR NGL TRAIN</v>
          </cell>
          <cell r="D765" t="str">
            <v>MOTOR</v>
          </cell>
          <cell r="E765" t="str">
            <v>P01-4102B</v>
          </cell>
          <cell r="F765">
            <v>41</v>
          </cell>
          <cell r="G765" t="str">
            <v>41 - HOT OIL - HEATING MEDIUM</v>
          </cell>
          <cell r="H765" t="str">
            <v>CPF</v>
          </cell>
          <cell r="I765" t="str">
            <v>NGL</v>
          </cell>
          <cell r="J765" t="str">
            <v>HOT OIL</v>
          </cell>
          <cell r="K765" t="str">
            <v>NA</v>
          </cell>
          <cell r="L765" t="str">
            <v>NA</v>
          </cell>
          <cell r="M765" t="str">
            <v>MAINTENANCE</v>
          </cell>
          <cell r="N765" t="str">
            <v>SHUTDOWN ELEC</v>
          </cell>
          <cell r="O765" t="str">
            <v>ELECT</v>
          </cell>
          <cell r="P765" t="str">
            <v>INSPECT</v>
          </cell>
          <cell r="Q765">
            <v>1627888</v>
          </cell>
          <cell r="R765" t="str">
            <v>ELMSD2017: HOT OIL RECIRCULATION PUMP MOTOR NGL TRAIN</v>
          </cell>
          <cell r="S765" t="str">
            <v>YES</v>
          </cell>
          <cell r="T765" t="str">
            <v>Pre - SD</v>
          </cell>
          <cell r="U765" t="str">
            <v>YES</v>
          </cell>
        </row>
        <row r="766">
          <cell r="B766" t="str">
            <v>PM01-4102C</v>
          </cell>
          <cell r="C766" t="str">
            <v>HOT OIL RECIRCULATION PUMP MOTOR NGL TRAIN</v>
          </cell>
          <cell r="D766" t="str">
            <v>MOTOR</v>
          </cell>
          <cell r="E766" t="str">
            <v>P01-4102C</v>
          </cell>
          <cell r="F766">
            <v>41</v>
          </cell>
          <cell r="G766" t="str">
            <v>41 - HOT OIL - HEATING MEDIUM</v>
          </cell>
          <cell r="H766" t="str">
            <v>CPF</v>
          </cell>
          <cell r="I766" t="str">
            <v>NGL</v>
          </cell>
          <cell r="J766" t="str">
            <v>HOT OIL</v>
          </cell>
          <cell r="K766" t="str">
            <v>NA</v>
          </cell>
          <cell r="L766" t="str">
            <v>NA</v>
          </cell>
          <cell r="M766" t="str">
            <v>MAINTENANCE</v>
          </cell>
          <cell r="N766" t="str">
            <v>SHUTDOWN ELEC</v>
          </cell>
          <cell r="O766" t="str">
            <v>ELECT</v>
          </cell>
          <cell r="P766" t="str">
            <v>INSPECT</v>
          </cell>
          <cell r="Q766">
            <v>1627889</v>
          </cell>
          <cell r="R766" t="str">
            <v>ELMSD2017: HOT OIL RECIRCULATION PUMP MOTOR NGL TRAIN</v>
          </cell>
          <cell r="S766" t="str">
            <v>YES</v>
          </cell>
          <cell r="T766" t="str">
            <v>Pre - SD</v>
          </cell>
          <cell r="U766" t="str">
            <v>YES</v>
          </cell>
        </row>
        <row r="767">
          <cell r="B767" t="str">
            <v>CB-SG08-7605-L3</v>
          </cell>
          <cell r="C767" t="str">
            <v>Circuit Breaker Residue gas  Compressor &amp; Turbine Package PM01-2707 300Kw</v>
          </cell>
          <cell r="D767" t="str">
            <v>CIRCUIT BREAKER</v>
          </cell>
          <cell r="E767" t="str">
            <v>SG08-7605</v>
          </cell>
          <cell r="F767">
            <v>76</v>
          </cell>
          <cell r="G767" t="str">
            <v xml:space="preserve">76 - HV Power Distribution - </v>
          </cell>
          <cell r="H767" t="str">
            <v>CPF</v>
          </cell>
          <cell r="I767" t="str">
            <v>RGC</v>
          </cell>
          <cell r="J767" t="str">
            <v>RGC1</v>
          </cell>
          <cell r="K767" t="str">
            <v>NA</v>
          </cell>
          <cell r="L767" t="str">
            <v>NA</v>
          </cell>
          <cell r="M767" t="str">
            <v>MAINTENANCE</v>
          </cell>
          <cell r="N767" t="str">
            <v>SHUTDOWN ELEC</v>
          </cell>
          <cell r="O767" t="str">
            <v>ELECT</v>
          </cell>
          <cell r="P767" t="str">
            <v>INSPECT</v>
          </cell>
          <cell r="Q767">
            <v>1650685</v>
          </cell>
          <cell r="R767" t="str">
            <v>SD2016-OT2: Circuit Breaker Residue gas  Compressor &amp; Turbine Package</v>
          </cell>
          <cell r="S767" t="str">
            <v>YES</v>
          </cell>
          <cell r="T767" t="str">
            <v>Unit - SD</v>
          </cell>
          <cell r="U767" t="str">
            <v>YES</v>
          </cell>
        </row>
        <row r="768">
          <cell r="B768" t="str">
            <v>PM01-2707</v>
          </cell>
          <cell r="C768" t="str">
            <v>RGC ELECTRO HYDRAULIC STARTING SYSTEM</v>
          </cell>
          <cell r="D768" t="str">
            <v>MOTOR</v>
          </cell>
          <cell r="E768" t="str">
            <v>P01-2707</v>
          </cell>
          <cell r="F768">
            <v>27</v>
          </cell>
          <cell r="G768" t="str">
            <v xml:space="preserve">27 - LPG STORAGE - </v>
          </cell>
          <cell r="H768" t="str">
            <v>CPF</v>
          </cell>
          <cell r="I768" t="str">
            <v>RGC</v>
          </cell>
          <cell r="J768" t="str">
            <v>RGC1</v>
          </cell>
          <cell r="K768" t="str">
            <v>NA</v>
          </cell>
          <cell r="L768" t="str">
            <v>NA</v>
          </cell>
          <cell r="M768" t="str">
            <v>MAINTENANCE</v>
          </cell>
          <cell r="N768" t="str">
            <v>SHUTDOWN ELEC</v>
          </cell>
          <cell r="O768" t="str">
            <v>ELECT</v>
          </cell>
          <cell r="P768" t="str">
            <v>INSPECT</v>
          </cell>
          <cell r="Q768">
            <v>1650683</v>
          </cell>
          <cell r="R768" t="str">
            <v>SD2016-OT2: Residue gas  Compressor &amp; Turbine Package PM01-2707 300Kw</v>
          </cell>
          <cell r="S768" t="str">
            <v>YES</v>
          </cell>
          <cell r="T768" t="str">
            <v>Unit - SD</v>
          </cell>
          <cell r="U768" t="str">
            <v>YES</v>
          </cell>
        </row>
        <row r="769">
          <cell r="B769" t="str">
            <v>CB-SG08-7605-R3</v>
          </cell>
          <cell r="C769" t="str">
            <v>Circuit Breaker Residue gas Compressor &amp; Turbine Package PM02-2707 300Kw</v>
          </cell>
          <cell r="D769" t="str">
            <v>CIRCUIT BREAKER</v>
          </cell>
          <cell r="E769" t="str">
            <v>SG08-7605</v>
          </cell>
          <cell r="F769">
            <v>76</v>
          </cell>
          <cell r="G769" t="str">
            <v xml:space="preserve">76 - HV Power Distribution - </v>
          </cell>
          <cell r="H769" t="str">
            <v>CPF</v>
          </cell>
          <cell r="I769" t="str">
            <v>RGC</v>
          </cell>
          <cell r="J769" t="str">
            <v>RGC2</v>
          </cell>
          <cell r="K769" t="str">
            <v>NA</v>
          </cell>
          <cell r="L769" t="str">
            <v>NA</v>
          </cell>
          <cell r="M769" t="str">
            <v>MAINTENANCE</v>
          </cell>
          <cell r="N769" t="str">
            <v>SHUTDOWN ELEC</v>
          </cell>
          <cell r="O769" t="str">
            <v>ELECT</v>
          </cell>
          <cell r="P769" t="str">
            <v>INSPECT</v>
          </cell>
          <cell r="Q769">
            <v>1650686</v>
          </cell>
          <cell r="R769" t="str">
            <v>SD2016-OT2: Circuit Breaker Residue gas  Compressor &amp; Turbine Package</v>
          </cell>
          <cell r="S769" t="str">
            <v>YES</v>
          </cell>
          <cell r="T769" t="str">
            <v>Unit - SD</v>
          </cell>
          <cell r="U769" t="str">
            <v>YES</v>
          </cell>
        </row>
        <row r="770">
          <cell r="B770" t="str">
            <v>PM02-2707</v>
          </cell>
          <cell r="C770" t="str">
            <v>RGC ELECTRO HYDRAULIC STARTING SYSTEM</v>
          </cell>
          <cell r="D770" t="str">
            <v>MOTOR</v>
          </cell>
          <cell r="E770" t="str">
            <v>P02-2707</v>
          </cell>
          <cell r="F770">
            <v>27</v>
          </cell>
          <cell r="G770" t="str">
            <v xml:space="preserve">27 - LPG STORAGE - </v>
          </cell>
          <cell r="H770" t="str">
            <v>CPF</v>
          </cell>
          <cell r="I770" t="str">
            <v>RGC</v>
          </cell>
          <cell r="J770" t="str">
            <v>RGC2</v>
          </cell>
          <cell r="K770" t="str">
            <v>NA</v>
          </cell>
          <cell r="L770" t="str">
            <v>NA</v>
          </cell>
          <cell r="M770" t="str">
            <v>MAINTENANCE</v>
          </cell>
          <cell r="N770" t="str">
            <v>SHUTDOWN ELEC</v>
          </cell>
          <cell r="O770" t="str">
            <v>ELECT</v>
          </cell>
          <cell r="P770" t="str">
            <v>INSPECT</v>
          </cell>
          <cell r="Q770">
            <v>1650684</v>
          </cell>
          <cell r="R770" t="str">
            <v>SD2016-OT2: Residue gas  Compressor &amp; Turbine Package PM02-2707 300Kw</v>
          </cell>
          <cell r="S770" t="str">
            <v>YES</v>
          </cell>
          <cell r="T770" t="str">
            <v>Unit - SD</v>
          </cell>
          <cell r="U770" t="str">
            <v>YES</v>
          </cell>
        </row>
        <row r="771">
          <cell r="B771" t="str">
            <v>01-01-PSV-20004A</v>
          </cell>
          <cell r="C771" t="str">
            <v>HP SEPARATOR V01-2001 TO OIL TR-1 FLARE HDR.</v>
          </cell>
          <cell r="D771" t="str">
            <v>PSV</v>
          </cell>
          <cell r="E771" t="str">
            <v>V01-2001</v>
          </cell>
          <cell r="F771">
            <v>20</v>
          </cell>
          <cell r="G771" t="str">
            <v>20 - LIQUID TREATEMENT - LIQUID TREATEMENT</v>
          </cell>
          <cell r="H771" t="str">
            <v>CPF</v>
          </cell>
          <cell r="I771" t="str">
            <v>OT1</v>
          </cell>
          <cell r="J771" t="str">
            <v>CRUDE SEPARATION, DESALTER &amp; STABILIZATION</v>
          </cell>
          <cell r="K771" t="str">
            <v>NA</v>
          </cell>
          <cell r="L771" t="str">
            <v>NA</v>
          </cell>
          <cell r="M771" t="str">
            <v>MAINTENANCE</v>
          </cell>
          <cell r="N771" t="str">
            <v>SHUTDOWN MECH</v>
          </cell>
          <cell r="O771" t="str">
            <v>PSV</v>
          </cell>
          <cell r="P771" t="str">
            <v>INSPECT</v>
          </cell>
          <cell r="Q771">
            <v>1612334</v>
          </cell>
          <cell r="R771" t="str">
            <v>ELMSD2016: HP SEPARATOR V01-2001 TO OIL TR-1 FLARE HDR.</v>
          </cell>
          <cell r="S771" t="str">
            <v>YES</v>
          </cell>
          <cell r="T771" t="str">
            <v>Pre - SD</v>
          </cell>
          <cell r="U771" t="str">
            <v>YES</v>
          </cell>
        </row>
        <row r="772">
          <cell r="B772" t="str">
            <v>01-01-PSV-20004B</v>
          </cell>
          <cell r="C772" t="str">
            <v>HP SEPARATOR V01-2001 TO OIL TR-1 FLARE HDR.</v>
          </cell>
          <cell r="D772" t="str">
            <v>PSV</v>
          </cell>
          <cell r="E772" t="str">
            <v>V01-2001</v>
          </cell>
          <cell r="F772">
            <v>20</v>
          </cell>
          <cell r="G772" t="str">
            <v>20 - LIQUID TREATEMENT - LIQUID TREATEMENT</v>
          </cell>
          <cell r="H772" t="str">
            <v>CPF</v>
          </cell>
          <cell r="I772" t="str">
            <v>OT1</v>
          </cell>
          <cell r="J772" t="str">
            <v>CRUDE SEPARATION, DESALTER &amp; STABILIZATION</v>
          </cell>
          <cell r="K772" t="str">
            <v>NA</v>
          </cell>
          <cell r="L772" t="str">
            <v>NA</v>
          </cell>
          <cell r="M772" t="str">
            <v>MAINTENANCE</v>
          </cell>
          <cell r="N772" t="str">
            <v>SHUTDOWN MECH</v>
          </cell>
          <cell r="O772" t="str">
            <v>PSV</v>
          </cell>
          <cell r="P772" t="str">
            <v>INSPECT</v>
          </cell>
          <cell r="Q772">
            <v>1612335</v>
          </cell>
          <cell r="R772" t="str">
            <v>ELMSD2016: HP SEPARATOR V01-2001 TO OIL TR-1 FLARE HDR.</v>
          </cell>
          <cell r="S772" t="str">
            <v>YES</v>
          </cell>
          <cell r="T772" t="str">
            <v>Pre - SD</v>
          </cell>
          <cell r="U772" t="str">
            <v>YES</v>
          </cell>
        </row>
        <row r="773">
          <cell r="B773" t="str">
            <v>01-01-PSV-20005</v>
          </cell>
          <cell r="C773" t="str">
            <v>1ST STAGE DESALTER V01-2002 TO OIL TR-1 FLARE HDR</v>
          </cell>
          <cell r="D773" t="str">
            <v>PSV</v>
          </cell>
          <cell r="E773" t="str">
            <v>V01-2002</v>
          </cell>
          <cell r="F773">
            <v>20</v>
          </cell>
          <cell r="G773" t="str">
            <v>20 - LIQUID TREATEMENT - LIQUID TREATEMENT</v>
          </cell>
          <cell r="H773" t="str">
            <v>CPF</v>
          </cell>
          <cell r="I773" t="str">
            <v>OT1</v>
          </cell>
          <cell r="J773" t="str">
            <v>CRUDE SEPARATION, DESALTER &amp; STABILIZATION</v>
          </cell>
          <cell r="K773" t="str">
            <v>NA</v>
          </cell>
          <cell r="L773" t="str">
            <v>NA</v>
          </cell>
          <cell r="M773" t="str">
            <v>MAINTENANCE</v>
          </cell>
          <cell r="N773" t="str">
            <v>SHUTDOWN MECH</v>
          </cell>
          <cell r="O773" t="str">
            <v>PSV</v>
          </cell>
          <cell r="P773" t="str">
            <v>INSPECT</v>
          </cell>
          <cell r="Q773">
            <v>1612336</v>
          </cell>
          <cell r="R773" t="str">
            <v>ELMSD2016: 1ST STAGE DESALTER V01-2002 TO OIL TR-1 FLARE HDR</v>
          </cell>
          <cell r="S773" t="str">
            <v>YES</v>
          </cell>
          <cell r="T773" t="str">
            <v>Train - SD</v>
          </cell>
          <cell r="U773" t="str">
            <v>YES</v>
          </cell>
        </row>
        <row r="774">
          <cell r="B774" t="str">
            <v>01-01-PSV-20006</v>
          </cell>
          <cell r="C774" t="str">
            <v>2ND STAGE DESALTER V01-2003 TO OIL TR-1 FLARE HDR</v>
          </cell>
          <cell r="D774" t="str">
            <v>PSV</v>
          </cell>
          <cell r="E774" t="str">
            <v>V01-2003</v>
          </cell>
          <cell r="F774">
            <v>20</v>
          </cell>
          <cell r="G774" t="str">
            <v>20 - LIQUID TREATEMENT - LIQUID TREATEMENT</v>
          </cell>
          <cell r="H774" t="str">
            <v>CPF</v>
          </cell>
          <cell r="I774" t="str">
            <v>OT1</v>
          </cell>
          <cell r="J774" t="str">
            <v>CRUDE SEPARATION, DESALTER &amp; STABILIZATION</v>
          </cell>
          <cell r="K774" t="str">
            <v>NA</v>
          </cell>
          <cell r="L774" t="str">
            <v>NA</v>
          </cell>
          <cell r="M774" t="str">
            <v>MAINTENANCE</v>
          </cell>
          <cell r="N774" t="str">
            <v>SHUTDOWN MECH</v>
          </cell>
          <cell r="O774" t="str">
            <v>PSV</v>
          </cell>
          <cell r="P774" t="str">
            <v>INSPECT</v>
          </cell>
          <cell r="Q774">
            <v>1612338</v>
          </cell>
          <cell r="R774" t="str">
            <v>ELMSD2016: 2ND STAGE DESALTER V01-2003 TO OIL TR-1 FLARE HDR</v>
          </cell>
          <cell r="S774" t="str">
            <v>YES</v>
          </cell>
          <cell r="T774" t="str">
            <v>Train - SD</v>
          </cell>
          <cell r="U774" t="str">
            <v>YES</v>
          </cell>
        </row>
        <row r="775">
          <cell r="B775" t="str">
            <v>01-01-PSV-20007</v>
          </cell>
          <cell r="C775" t="str">
            <v>OIL STABILIZER FEED HEATER E01-2003-1</v>
          </cell>
          <cell r="D775" t="str">
            <v>PSV</v>
          </cell>
          <cell r="E775" t="str">
            <v>E01-2003-1A</v>
          </cell>
          <cell r="F775">
            <v>20</v>
          </cell>
          <cell r="G775" t="str">
            <v>20 - LIQUID TREATEMENT - LIQUID TREATEMENT</v>
          </cell>
          <cell r="H775" t="str">
            <v>CPF</v>
          </cell>
          <cell r="I775" t="str">
            <v>OT1</v>
          </cell>
          <cell r="J775" t="str">
            <v>CRUDE SEPARATION, DESALTER &amp; STABILIZATION</v>
          </cell>
          <cell r="K775" t="str">
            <v>NA</v>
          </cell>
          <cell r="L775" t="str">
            <v>NA</v>
          </cell>
          <cell r="M775" t="str">
            <v>MAINTENANCE</v>
          </cell>
          <cell r="N775" t="str">
            <v>SHUTDOWN MECH</v>
          </cell>
          <cell r="O775" t="str">
            <v>PSV</v>
          </cell>
          <cell r="P775" t="str">
            <v>INSPECT</v>
          </cell>
          <cell r="Q775">
            <v>1612339</v>
          </cell>
          <cell r="R775" t="str">
            <v>ELMSD2016: OIL STABILIZER FEED HEATER E01-2003-1</v>
          </cell>
          <cell r="S775" t="str">
            <v>YES</v>
          </cell>
          <cell r="T775" t="str">
            <v>Train - SD</v>
          </cell>
          <cell r="U775" t="str">
            <v>YES</v>
          </cell>
        </row>
        <row r="776">
          <cell r="B776" t="str">
            <v>01-01-PSV-20011</v>
          </cell>
          <cell r="C776" t="str">
            <v>OIL STABILIZER FEED HTR E01-2003-1 TO FLARE HEADER</v>
          </cell>
          <cell r="D776" t="str">
            <v>PSV</v>
          </cell>
          <cell r="E776" t="str">
            <v>E01-2003-1A</v>
          </cell>
          <cell r="F776">
            <v>20</v>
          </cell>
          <cell r="G776" t="str">
            <v>20 - LIQUID TREATEMENT - LIQUID TREATEMENT</v>
          </cell>
          <cell r="H776" t="str">
            <v>CPF</v>
          </cell>
          <cell r="I776" t="str">
            <v>OT1</v>
          </cell>
          <cell r="J776" t="str">
            <v>CRUDE SEPARATION, DESALTER &amp; STABILIZATION</v>
          </cell>
          <cell r="K776" t="str">
            <v>NA</v>
          </cell>
          <cell r="L776" t="str">
            <v>NA</v>
          </cell>
          <cell r="M776" t="str">
            <v>MAINTENANCE</v>
          </cell>
          <cell r="N776" t="str">
            <v>SHUTDOWN MECH</v>
          </cell>
          <cell r="O776" t="str">
            <v>PSV</v>
          </cell>
          <cell r="P776" t="str">
            <v>INSPECT</v>
          </cell>
          <cell r="Q776">
            <v>1612340</v>
          </cell>
          <cell r="R776" t="str">
            <v>ELMSD2016: OIL STABILIZER FEED HTR E01-2003-1 TO FLARE HEADER</v>
          </cell>
          <cell r="S776" t="str">
            <v>YES</v>
          </cell>
          <cell r="T776" t="str">
            <v>Train - SD</v>
          </cell>
          <cell r="U776" t="str">
            <v>YES</v>
          </cell>
        </row>
        <row r="777">
          <cell r="B777" t="str">
            <v>01-01-PSV-20015</v>
          </cell>
          <cell r="C777" t="str">
            <v>FROM OIL RUN COOLER TRAIN-1 TO OIL STORAGE</v>
          </cell>
          <cell r="D777" t="str">
            <v>PSV</v>
          </cell>
          <cell r="E777" t="str">
            <v>T08-2101A</v>
          </cell>
          <cell r="F777">
            <v>20</v>
          </cell>
          <cell r="G777" t="str">
            <v>20 - LIQUID TREATEMENT - LIQUID TREATEMENT</v>
          </cell>
          <cell r="H777" t="str">
            <v>CPF</v>
          </cell>
          <cell r="I777" t="str">
            <v>OT1</v>
          </cell>
          <cell r="J777" t="str">
            <v>CRUDE SEPARATION, DESALTER &amp; STABILIZATION</v>
          </cell>
          <cell r="K777" t="str">
            <v>NA</v>
          </cell>
          <cell r="L777" t="str">
            <v>NA</v>
          </cell>
          <cell r="M777" t="str">
            <v>MAINTENANCE</v>
          </cell>
          <cell r="N777" t="str">
            <v>SHUTDOWN MECH</v>
          </cell>
          <cell r="O777" t="str">
            <v>PSV</v>
          </cell>
          <cell r="P777" t="str">
            <v>INSPECT</v>
          </cell>
          <cell r="Q777">
            <v>1612341</v>
          </cell>
          <cell r="R777" t="str">
            <v>ELMSD2016: FROM OIL RUN COOLER TRAIN-1 TO OIL STORAGE</v>
          </cell>
          <cell r="S777" t="str">
            <v>YES</v>
          </cell>
          <cell r="T777" t="str">
            <v>Train - SD</v>
          </cell>
          <cell r="U777" t="str">
            <v>YES</v>
          </cell>
        </row>
        <row r="778">
          <cell r="B778" t="str">
            <v>01-01-PSV-20021</v>
          </cell>
          <cell r="C778" t="str">
            <v>HP SEPAR. FEED PRE-HEATER E01-2001 TO FLARE HEADER</v>
          </cell>
          <cell r="D778" t="str">
            <v>PSV</v>
          </cell>
          <cell r="E778" t="str">
            <v>E01-2001</v>
          </cell>
          <cell r="F778">
            <v>20</v>
          </cell>
          <cell r="G778" t="str">
            <v>20 - LIQUID TREATEMENT - LIQUID TREATEMENT</v>
          </cell>
          <cell r="H778" t="str">
            <v>CPF</v>
          </cell>
          <cell r="I778" t="str">
            <v>OT1</v>
          </cell>
          <cell r="J778" t="str">
            <v>CRUDE SEPARATION, DESALTER &amp; STABILIZATION</v>
          </cell>
          <cell r="K778" t="str">
            <v>NA</v>
          </cell>
          <cell r="L778" t="str">
            <v>NA</v>
          </cell>
          <cell r="M778" t="str">
            <v>MAINTENANCE</v>
          </cell>
          <cell r="N778" t="str">
            <v>SHUTDOWN MECH</v>
          </cell>
          <cell r="O778" t="str">
            <v>PSV</v>
          </cell>
          <cell r="P778" t="str">
            <v>INSPECT</v>
          </cell>
          <cell r="Q778">
            <v>1612342</v>
          </cell>
          <cell r="R778" t="str">
            <v>ELMSD2016: HP SEPAR. FEED PRE-HEATER E01-2001 TO FLARE HEADER</v>
          </cell>
          <cell r="S778" t="str">
            <v>YES</v>
          </cell>
          <cell r="T778" t="str">
            <v>Train - SD</v>
          </cell>
          <cell r="U778" t="str">
            <v>YES</v>
          </cell>
        </row>
        <row r="779">
          <cell r="B779" t="str">
            <v>01-01-PSV-20024</v>
          </cell>
          <cell r="C779" t="str">
            <v>DESALTER WASH WATER HEATER E01-2006-1 TUBE SIDE</v>
          </cell>
          <cell r="D779" t="str">
            <v>PSV</v>
          </cell>
          <cell r="E779" t="str">
            <v>E01-2006-1</v>
          </cell>
          <cell r="F779">
            <v>20</v>
          </cell>
          <cell r="G779" t="str">
            <v>20 - LIQUID TREATEMENT - LIQUID TREATEMENT</v>
          </cell>
          <cell r="H779" t="str">
            <v>CPF</v>
          </cell>
          <cell r="I779" t="str">
            <v>OT1</v>
          </cell>
          <cell r="J779" t="str">
            <v>CRUDE SEPARATION, DESALTER &amp; STABILIZATION</v>
          </cell>
          <cell r="K779" t="str">
            <v>NA</v>
          </cell>
          <cell r="L779" t="str">
            <v>NA</v>
          </cell>
          <cell r="M779" t="str">
            <v>MAINTENANCE</v>
          </cell>
          <cell r="N779" t="str">
            <v>SHUTDOWN MECH</v>
          </cell>
          <cell r="O779" t="str">
            <v>PSV</v>
          </cell>
          <cell r="P779" t="str">
            <v>INSPECT</v>
          </cell>
          <cell r="Q779">
            <v>1612343</v>
          </cell>
          <cell r="R779" t="str">
            <v>ELMSD2016: DESALTER WASH WATER HEATER E01-2006-1 TUBE SIDE</v>
          </cell>
          <cell r="S779" t="str">
            <v>YES</v>
          </cell>
          <cell r="T779" t="str">
            <v>Train - SD</v>
          </cell>
          <cell r="U779" t="str">
            <v>YES</v>
          </cell>
        </row>
        <row r="780">
          <cell r="B780" t="str">
            <v>01-01-PSV-20037</v>
          </cell>
          <cell r="C780" t="str">
            <v>E01-2001 HP SEPAR. FEED PRE-HEATER TO FLARE HEADER</v>
          </cell>
          <cell r="D780" t="str">
            <v>PSV</v>
          </cell>
          <cell r="E780" t="str">
            <v>E01-2001</v>
          </cell>
          <cell r="F780">
            <v>20</v>
          </cell>
          <cell r="G780" t="str">
            <v>20 - LIQUID TREATEMENT - LIQUID TREATEMENT</v>
          </cell>
          <cell r="H780" t="str">
            <v>CPF</v>
          </cell>
          <cell r="I780" t="str">
            <v>OT1</v>
          </cell>
          <cell r="J780" t="str">
            <v>CRUDE SEPARATION, DESALTER &amp; STABILIZATION</v>
          </cell>
          <cell r="K780" t="str">
            <v>NA</v>
          </cell>
          <cell r="L780" t="str">
            <v>NA</v>
          </cell>
          <cell r="M780" t="str">
            <v>MAINTENANCE</v>
          </cell>
          <cell r="N780" t="str">
            <v>SHUTDOWN MECH</v>
          </cell>
          <cell r="O780" t="str">
            <v>PSV</v>
          </cell>
          <cell r="P780" t="str">
            <v>INSPECT</v>
          </cell>
          <cell r="Q780">
            <v>1612344</v>
          </cell>
          <cell r="R780" t="str">
            <v>ELMSD2016: E01-2001 HP SEPAR. FEED PRE-HEATER TO FLARE HEADER</v>
          </cell>
          <cell r="S780" t="str">
            <v>YES</v>
          </cell>
          <cell r="T780" t="str">
            <v>Train - SD</v>
          </cell>
          <cell r="U780" t="str">
            <v>YES</v>
          </cell>
        </row>
        <row r="781">
          <cell r="B781" t="str">
            <v>01-01-PSV-20038</v>
          </cell>
          <cell r="C781" t="str">
            <v>E01-2006-1 DESALTER WW HEATER TO HOT OIL DRAIN</v>
          </cell>
          <cell r="D781" t="str">
            <v>PSV</v>
          </cell>
          <cell r="E781" t="str">
            <v>E01-2006-1</v>
          </cell>
          <cell r="F781">
            <v>20</v>
          </cell>
          <cell r="G781" t="str">
            <v>20 - LIQUID TREATEMENT - LIQUID TREATEMENT</v>
          </cell>
          <cell r="H781" t="str">
            <v>CPF</v>
          </cell>
          <cell r="I781" t="str">
            <v>OT1</v>
          </cell>
          <cell r="J781" t="str">
            <v>CRUDE SEPARATION, DESALTER &amp; STABILIZATION</v>
          </cell>
          <cell r="K781" t="str">
            <v>NA</v>
          </cell>
          <cell r="L781" t="str">
            <v>NA</v>
          </cell>
          <cell r="M781" t="str">
            <v>MAINTENANCE</v>
          </cell>
          <cell r="N781" t="str">
            <v>SHUTDOWN MECH</v>
          </cell>
          <cell r="O781" t="str">
            <v>PSV</v>
          </cell>
          <cell r="P781" t="str">
            <v>INSPECT</v>
          </cell>
          <cell r="Q781">
            <v>1612345</v>
          </cell>
          <cell r="R781" t="str">
            <v>ELMSD2016: E01-2006-1 DESALTER WW HEATER TO HOT OIL DRAIN</v>
          </cell>
          <cell r="S781" t="str">
            <v>YES</v>
          </cell>
          <cell r="T781" t="str">
            <v>Train - SD</v>
          </cell>
          <cell r="U781" t="str">
            <v>YES</v>
          </cell>
        </row>
        <row r="782">
          <cell r="B782" t="str">
            <v>01-01-PSV-20039A</v>
          </cell>
          <cell r="C782" t="str">
            <v>C01-2001 OIL STABILIZER TO OIL TRAIN-1 FLARE HEADER</v>
          </cell>
          <cell r="D782" t="str">
            <v>PSV</v>
          </cell>
          <cell r="E782" t="str">
            <v>C01-2001</v>
          </cell>
          <cell r="F782">
            <v>20</v>
          </cell>
          <cell r="G782" t="str">
            <v>20 - LIQUID TREATEMENT - LIQUID TREATEMENT</v>
          </cell>
          <cell r="H782" t="str">
            <v>CPF</v>
          </cell>
          <cell r="I782" t="str">
            <v>OT1</v>
          </cell>
          <cell r="J782" t="str">
            <v>CRUDE SEPARATION, DESALTER &amp; STABILIZATION</v>
          </cell>
          <cell r="K782" t="str">
            <v>NA</v>
          </cell>
          <cell r="L782" t="str">
            <v>NA</v>
          </cell>
          <cell r="M782" t="str">
            <v>MAINTENANCE</v>
          </cell>
          <cell r="N782" t="str">
            <v>SHUTDOWN MECH</v>
          </cell>
          <cell r="O782" t="str">
            <v>PSV</v>
          </cell>
          <cell r="P782" t="str">
            <v>INSPECT</v>
          </cell>
          <cell r="Q782">
            <v>1612346</v>
          </cell>
          <cell r="R782" t="str">
            <v>ELMSD2016: C01-2001 OIL STABILIZER TO OIL TRAIN-1 FLARE HEADERN</v>
          </cell>
          <cell r="S782" t="str">
            <v>YES</v>
          </cell>
          <cell r="T782" t="str">
            <v>Pre - SD</v>
          </cell>
          <cell r="U782" t="str">
            <v>YES</v>
          </cell>
        </row>
        <row r="783">
          <cell r="B783" t="str">
            <v>01-01-PSV-20039B</v>
          </cell>
          <cell r="C783" t="str">
            <v>C01-2001 OIL STABILIZER TO OIL TRAIN-1 FLARE HEADER</v>
          </cell>
          <cell r="D783" t="str">
            <v>PSV</v>
          </cell>
          <cell r="E783" t="str">
            <v>C01-2001</v>
          </cell>
          <cell r="F783">
            <v>20</v>
          </cell>
          <cell r="G783" t="str">
            <v>20 - LIQUID TREATEMENT - LIQUID TREATEMENT</v>
          </cell>
          <cell r="H783" t="str">
            <v>CPF</v>
          </cell>
          <cell r="I783" t="str">
            <v>OT1</v>
          </cell>
          <cell r="J783" t="str">
            <v>CRUDE SEPARATION, DESALTER &amp; STABILIZATION</v>
          </cell>
          <cell r="K783" t="str">
            <v>NA</v>
          </cell>
          <cell r="L783" t="str">
            <v>NA</v>
          </cell>
          <cell r="M783" t="str">
            <v>MAINTENANCE</v>
          </cell>
          <cell r="N783" t="str">
            <v>SHUTDOWN MECH</v>
          </cell>
          <cell r="O783" t="str">
            <v>PSV</v>
          </cell>
          <cell r="P783" t="str">
            <v>INSPECT</v>
          </cell>
          <cell r="Q783">
            <v>1612347</v>
          </cell>
          <cell r="R783" t="str">
            <v>ELMSD2016: C01-2001 OIL STABILIZER TO OIL TRAIN-1 FLARE HEADER</v>
          </cell>
          <cell r="S783" t="str">
            <v>YES</v>
          </cell>
          <cell r="T783" t="str">
            <v>Pre - SD</v>
          </cell>
          <cell r="U783" t="str">
            <v>YES</v>
          </cell>
        </row>
        <row r="784">
          <cell r="B784" t="str">
            <v>01-01-PSV-20044</v>
          </cell>
          <cell r="C784" t="str">
            <v>OIL FROM RUNDOWN COOLER</v>
          </cell>
          <cell r="D784" t="str">
            <v>PSV</v>
          </cell>
          <cell r="E784" t="str">
            <v>A01-2001</v>
          </cell>
          <cell r="F784">
            <v>20</v>
          </cell>
          <cell r="G784" t="str">
            <v>20 - LIQUID TREATEMENT - LIQUID TREATEMENT</v>
          </cell>
          <cell r="H784" t="str">
            <v>CPF</v>
          </cell>
          <cell r="I784" t="str">
            <v>OT1</v>
          </cell>
          <cell r="J784" t="str">
            <v>CRUDE SEPARATION, DESALTER &amp; STABILIZATION</v>
          </cell>
          <cell r="K784" t="str">
            <v>NA</v>
          </cell>
          <cell r="L784" t="str">
            <v>NA</v>
          </cell>
          <cell r="M784" t="str">
            <v>MAINTENANCE</v>
          </cell>
          <cell r="N784" t="str">
            <v>SHUTDOWN MECH</v>
          </cell>
          <cell r="O784" t="str">
            <v>PSV</v>
          </cell>
          <cell r="P784" t="str">
            <v>INSPECT</v>
          </cell>
          <cell r="Q784">
            <v>1612348</v>
          </cell>
          <cell r="R784" t="str">
            <v>ELMSD2016: OIL FROM RUNDOWN COOLER</v>
          </cell>
          <cell r="S784" t="str">
            <v>YES</v>
          </cell>
          <cell r="T784" t="str">
            <v>Train - SD</v>
          </cell>
          <cell r="U784" t="str">
            <v>YES</v>
          </cell>
        </row>
        <row r="785">
          <cell r="B785" t="str">
            <v>01-01-PSV-20045</v>
          </cell>
          <cell r="C785" t="str">
            <v>V01-2003 2ND STAGE DESALTER TO OIL TR-1 FLARE HDR</v>
          </cell>
          <cell r="D785" t="str">
            <v>PSV</v>
          </cell>
          <cell r="E785" t="str">
            <v>V01-2003</v>
          </cell>
          <cell r="F785">
            <v>20</v>
          </cell>
          <cell r="G785" t="str">
            <v>20 - LIQUID TREATEMENT - LIQUID TREATEMENT</v>
          </cell>
          <cell r="H785" t="str">
            <v>CPF</v>
          </cell>
          <cell r="I785" t="str">
            <v>OT1</v>
          </cell>
          <cell r="J785" t="str">
            <v>CRUDE SEPARATION, DESALTER &amp; STABILIZATION</v>
          </cell>
          <cell r="K785" t="str">
            <v>NA</v>
          </cell>
          <cell r="L785" t="str">
            <v>NA</v>
          </cell>
          <cell r="M785" t="str">
            <v>MAINTENANCE</v>
          </cell>
          <cell r="N785" t="str">
            <v>SHUTDOWN MECH</v>
          </cell>
          <cell r="O785" t="str">
            <v>PSV</v>
          </cell>
          <cell r="P785" t="str">
            <v>INSPECT</v>
          </cell>
          <cell r="Q785">
            <v>1612349</v>
          </cell>
          <cell r="R785" t="str">
            <v>ELMSD2016: V01-2003 2ND STAGE DESALTER TO OIL TR-1 FLARE HDR</v>
          </cell>
          <cell r="S785" t="str">
            <v>YES</v>
          </cell>
          <cell r="T785" t="str">
            <v>Train - SD</v>
          </cell>
          <cell r="U785" t="str">
            <v>YES</v>
          </cell>
        </row>
        <row r="786">
          <cell r="B786" t="str">
            <v>01-01-PSV-20047</v>
          </cell>
          <cell r="C786" t="str">
            <v>OIL STABILIZER FEED HEATER</v>
          </cell>
          <cell r="D786" t="str">
            <v>PSV</v>
          </cell>
          <cell r="E786" t="str">
            <v>E01-2003-1B</v>
          </cell>
          <cell r="F786">
            <v>20</v>
          </cell>
          <cell r="G786" t="str">
            <v>20 - LIQUID TREATEMENT - LIQUID TREATEMENT</v>
          </cell>
          <cell r="H786" t="str">
            <v>CPF</v>
          </cell>
          <cell r="I786" t="str">
            <v>OT1</v>
          </cell>
          <cell r="J786" t="str">
            <v>CRUDE SEPARATION, DESALTER &amp; STABILIZATION</v>
          </cell>
          <cell r="K786" t="str">
            <v>NA</v>
          </cell>
          <cell r="L786" t="str">
            <v>NA</v>
          </cell>
          <cell r="M786" t="str">
            <v>MAINTENANCE</v>
          </cell>
          <cell r="N786" t="str">
            <v>SHUTDOWN MECH</v>
          </cell>
          <cell r="O786" t="str">
            <v>PSV</v>
          </cell>
          <cell r="P786" t="str">
            <v>INSPECT</v>
          </cell>
          <cell r="Q786">
            <v>1612350</v>
          </cell>
          <cell r="R786" t="str">
            <v>ELMSD2016: OIL STABILIZER FEED HEATER</v>
          </cell>
          <cell r="S786" t="str">
            <v>YES</v>
          </cell>
          <cell r="T786" t="str">
            <v>Train - SD</v>
          </cell>
          <cell r="U786" t="str">
            <v>YES</v>
          </cell>
        </row>
        <row r="787">
          <cell r="B787" t="str">
            <v>01-01-PSV-20051</v>
          </cell>
          <cell r="C787" t="str">
            <v>OIL STABILIZER FEED HEATER SHELL SIDE</v>
          </cell>
          <cell r="D787" t="str">
            <v>PSV</v>
          </cell>
          <cell r="E787" t="str">
            <v>E01-2003-1B</v>
          </cell>
          <cell r="F787">
            <v>20</v>
          </cell>
          <cell r="G787" t="str">
            <v>20 - LIQUID TREATEMENT - LIQUID TREATEMENT</v>
          </cell>
          <cell r="H787" t="str">
            <v>CPF</v>
          </cell>
          <cell r="I787" t="str">
            <v>OT1</v>
          </cell>
          <cell r="J787" t="str">
            <v>CRUDE SEPARATION, DESALTER &amp; STABILIZATION</v>
          </cell>
          <cell r="K787" t="str">
            <v>NA</v>
          </cell>
          <cell r="L787" t="str">
            <v>NA</v>
          </cell>
          <cell r="M787" t="str">
            <v>MAINTENANCE</v>
          </cell>
          <cell r="N787" t="str">
            <v>SHUTDOWN MECH</v>
          </cell>
          <cell r="O787" t="str">
            <v>PSV</v>
          </cell>
          <cell r="P787" t="str">
            <v>INSPECT</v>
          </cell>
          <cell r="Q787">
            <v>1612351</v>
          </cell>
          <cell r="R787" t="str">
            <v>ELMSD2016: OIL STABILIZER FEED HEATER SHELL SIDE</v>
          </cell>
          <cell r="S787" t="str">
            <v>YES</v>
          </cell>
          <cell r="T787" t="str">
            <v>Train - SD</v>
          </cell>
          <cell r="U787" t="str">
            <v>YES</v>
          </cell>
        </row>
        <row r="788">
          <cell r="B788" t="str">
            <v>01-01-PSV-22038A</v>
          </cell>
          <cell r="C788" t="str">
            <v>V01-2201 STABILIZED COND. DRUM  TO OIL TR-1 FLR HDR</v>
          </cell>
          <cell r="D788" t="str">
            <v>PSV</v>
          </cell>
          <cell r="E788" t="str">
            <v>V01-2201</v>
          </cell>
          <cell r="F788">
            <v>22</v>
          </cell>
          <cell r="G788" t="str">
            <v>22 - OT1 - CONDENSATE RECOVERY AND TREATMENT</v>
          </cell>
          <cell r="H788" t="str">
            <v>CPF</v>
          </cell>
          <cell r="I788" t="str">
            <v>OT1</v>
          </cell>
          <cell r="J788" t="str">
            <v>CONDENSATE RECOV &amp; TREAT</v>
          </cell>
          <cell r="K788" t="str">
            <v>NA</v>
          </cell>
          <cell r="L788" t="str">
            <v>NA</v>
          </cell>
          <cell r="M788" t="str">
            <v>MAINTENANCE</v>
          </cell>
          <cell r="N788" t="str">
            <v>SHUTDOWN MECH</v>
          </cell>
          <cell r="O788" t="str">
            <v>PSV</v>
          </cell>
          <cell r="P788" t="str">
            <v>INSPECT</v>
          </cell>
          <cell r="Q788">
            <v>1612352</v>
          </cell>
          <cell r="R788" t="str">
            <v>ELMSD2016: V01-2201 STABILIZED COND. DRUM  TO OIL TR-1 FLR HDR</v>
          </cell>
          <cell r="S788" t="str">
            <v>YES</v>
          </cell>
          <cell r="T788" t="str">
            <v>Pre - SD</v>
          </cell>
          <cell r="U788" t="str">
            <v>YES</v>
          </cell>
        </row>
        <row r="789">
          <cell r="B789" t="str">
            <v>01-01-PSV-22038B</v>
          </cell>
          <cell r="C789" t="str">
            <v>V01-2201 STABILIZED COND. DRUM  TO OIL TR-1 FLR HDR</v>
          </cell>
          <cell r="D789" t="str">
            <v>PSV</v>
          </cell>
          <cell r="E789" t="str">
            <v>V01-2201</v>
          </cell>
          <cell r="F789">
            <v>22</v>
          </cell>
          <cell r="G789" t="str">
            <v>22 - OT1 - CONDENSATE RECOVERY AND TREATMENT</v>
          </cell>
          <cell r="H789" t="str">
            <v>CPF</v>
          </cell>
          <cell r="I789" t="str">
            <v>OT1</v>
          </cell>
          <cell r="J789" t="str">
            <v>CONDENSATE RECOV &amp; TREAT</v>
          </cell>
          <cell r="K789" t="str">
            <v>NA</v>
          </cell>
          <cell r="L789" t="str">
            <v>NA</v>
          </cell>
          <cell r="M789" t="str">
            <v>MAINTENANCE</v>
          </cell>
          <cell r="N789" t="str">
            <v>SHUTDOWN MECH</v>
          </cell>
          <cell r="O789" t="str">
            <v>PSV</v>
          </cell>
          <cell r="P789" t="str">
            <v>INSPECT</v>
          </cell>
          <cell r="Q789">
            <v>1612353</v>
          </cell>
          <cell r="R789" t="str">
            <v>ELMSD2016: V01-2201 STABILIZED COND. DRUM  TO OIL TR-1 FLR HDR</v>
          </cell>
          <cell r="S789" t="str">
            <v>YES</v>
          </cell>
          <cell r="T789" t="str">
            <v>Pre - SD</v>
          </cell>
          <cell r="U789" t="str">
            <v>YES</v>
          </cell>
        </row>
        <row r="790">
          <cell r="B790" t="str">
            <v>01-01-PSV-22048A</v>
          </cell>
          <cell r="C790" t="str">
            <v>E01-2201 CONDENSATE FLASH HEATER TO OIL TR-1 FLR HDR</v>
          </cell>
          <cell r="D790" t="str">
            <v>PSV</v>
          </cell>
          <cell r="E790" t="str">
            <v>E01-2201</v>
          </cell>
          <cell r="F790">
            <v>22</v>
          </cell>
          <cell r="G790" t="str">
            <v>22 - OT1 - CONDENSATE RECOVERY AND TREATMENT</v>
          </cell>
          <cell r="H790" t="str">
            <v>CPF</v>
          </cell>
          <cell r="I790" t="str">
            <v>OT1</v>
          </cell>
          <cell r="J790" t="str">
            <v>CONDENSATE RECOV &amp; TREAT</v>
          </cell>
          <cell r="K790" t="str">
            <v>NA</v>
          </cell>
          <cell r="L790" t="str">
            <v>NA</v>
          </cell>
          <cell r="M790" t="str">
            <v>MAINTENANCE</v>
          </cell>
          <cell r="N790" t="str">
            <v>SHUTDOWN MECH</v>
          </cell>
          <cell r="O790" t="str">
            <v>PSV</v>
          </cell>
          <cell r="P790" t="str">
            <v>INSPECT</v>
          </cell>
          <cell r="Q790">
            <v>1612354</v>
          </cell>
          <cell r="R790" t="str">
            <v>ELMSD2016: E01-2201 CONDENSATE FLASH HEATER TO OIL TR-1 FLR HDR</v>
          </cell>
          <cell r="S790" t="str">
            <v>YES</v>
          </cell>
          <cell r="T790" t="str">
            <v>Pre - SD</v>
          </cell>
          <cell r="U790" t="str">
            <v>YES</v>
          </cell>
        </row>
        <row r="791">
          <cell r="B791" t="str">
            <v>01-01-PSV-22048B</v>
          </cell>
          <cell r="C791" t="str">
            <v>E01-2201 CONDENSATE FLASH HEATER TO OIL TR-1 FLR HDR</v>
          </cell>
          <cell r="D791" t="str">
            <v>PSV</v>
          </cell>
          <cell r="E791" t="str">
            <v>E01-2201</v>
          </cell>
          <cell r="F791">
            <v>22</v>
          </cell>
          <cell r="G791" t="str">
            <v>22 - OT1 - CONDENSATE RECOVERY AND TREATMENT</v>
          </cell>
          <cell r="H791" t="str">
            <v>CPF</v>
          </cell>
          <cell r="I791" t="str">
            <v>OT1</v>
          </cell>
          <cell r="J791" t="str">
            <v>CONDENSATE RECOV &amp; TREAT</v>
          </cell>
          <cell r="K791" t="str">
            <v>NA</v>
          </cell>
          <cell r="L791" t="str">
            <v>NA</v>
          </cell>
          <cell r="M791" t="str">
            <v>MAINTENANCE</v>
          </cell>
          <cell r="N791" t="str">
            <v>SHUTDOWN MECH</v>
          </cell>
          <cell r="O791" t="str">
            <v>PSV</v>
          </cell>
          <cell r="P791" t="str">
            <v>INSPECT</v>
          </cell>
          <cell r="Q791">
            <v>1612355</v>
          </cell>
          <cell r="R791" t="str">
            <v>ELMSD2016: E01-2201 CONDENSATE FLASH HEATER TO OIL TR-1 FLR HDR</v>
          </cell>
          <cell r="S791" t="str">
            <v>YES</v>
          </cell>
          <cell r="T791" t="str">
            <v>Pre - SD</v>
          </cell>
          <cell r="U791" t="str">
            <v>YES</v>
          </cell>
        </row>
        <row r="792">
          <cell r="B792" t="str">
            <v>01-01-PSV-22069</v>
          </cell>
          <cell r="C792" t="str">
            <v>P01-2201-A/B STABLSED COND. TRANSFER PUMP DISCHARGE</v>
          </cell>
          <cell r="D792" t="str">
            <v>PSV</v>
          </cell>
          <cell r="E792" t="str">
            <v>P01-2201A</v>
          </cell>
          <cell r="F792">
            <v>22</v>
          </cell>
          <cell r="G792" t="str">
            <v>22 - OT1 - CONDENSATE RECOVERY AND TREATMENT</v>
          </cell>
          <cell r="H792" t="str">
            <v>CPF</v>
          </cell>
          <cell r="I792" t="str">
            <v>OT1</v>
          </cell>
          <cell r="J792" t="str">
            <v>CONDENSATE RECOV &amp; TREAT</v>
          </cell>
          <cell r="K792" t="str">
            <v>NA</v>
          </cell>
          <cell r="L792" t="str">
            <v>NA</v>
          </cell>
          <cell r="M792" t="str">
            <v>MAINTENANCE</v>
          </cell>
          <cell r="N792" t="str">
            <v>SHUTDOWN MECH</v>
          </cell>
          <cell r="O792" t="str">
            <v>PSV</v>
          </cell>
          <cell r="P792" t="str">
            <v>INSPECT</v>
          </cell>
          <cell r="Q792">
            <v>1612356</v>
          </cell>
          <cell r="R792" t="str">
            <v>ELMSD2016: P01-2201-A/B STABLSED COND. TRANSFER PUMP DISCHARGE</v>
          </cell>
          <cell r="S792" t="str">
            <v>YES</v>
          </cell>
          <cell r="T792" t="str">
            <v>Train - SD</v>
          </cell>
          <cell r="U792" t="str">
            <v>YES</v>
          </cell>
        </row>
        <row r="793">
          <cell r="B793" t="str">
            <v>01-01-PSV-22087</v>
          </cell>
          <cell r="C793" t="str">
            <v>CONDENSATE FROM CONDENSATE TRANSFER PUMPS P01-2201A</v>
          </cell>
          <cell r="D793" t="str">
            <v>PSV</v>
          </cell>
          <cell r="E793" t="str">
            <v>P01-2201A</v>
          </cell>
          <cell r="F793">
            <v>22</v>
          </cell>
          <cell r="G793" t="str">
            <v>22 - OT1 - CONDENSATE RECOVERY AND TREATMENT</v>
          </cell>
          <cell r="H793" t="str">
            <v>CPF</v>
          </cell>
          <cell r="I793" t="str">
            <v>OT1</v>
          </cell>
          <cell r="J793" t="str">
            <v>CONDENSATE RECOV &amp; TREAT</v>
          </cell>
          <cell r="K793" t="str">
            <v>NA</v>
          </cell>
          <cell r="L793" t="str">
            <v>NA</v>
          </cell>
          <cell r="M793" t="str">
            <v>MAINTENANCE</v>
          </cell>
          <cell r="N793" t="str">
            <v>SHUTDOWN MECH</v>
          </cell>
          <cell r="O793" t="str">
            <v>PSV</v>
          </cell>
          <cell r="P793" t="str">
            <v>INSPECT</v>
          </cell>
          <cell r="Q793">
            <v>1612357</v>
          </cell>
          <cell r="R793" t="str">
            <v>ELMSD2016: CONDENSATE FROM CONDENSATE TRANSFER PUMPS P01-2201A</v>
          </cell>
          <cell r="S793" t="str">
            <v>YES</v>
          </cell>
          <cell r="T793" t="str">
            <v>Train - SD</v>
          </cell>
          <cell r="U793" t="str">
            <v>YES</v>
          </cell>
        </row>
        <row r="794">
          <cell r="B794" t="str">
            <v>01-01-PSV-41012A</v>
          </cell>
          <cell r="C794" t="str">
            <v>V01-4101 TO LP FLARE HEADER</v>
          </cell>
          <cell r="D794" t="str">
            <v>PSV</v>
          </cell>
          <cell r="E794" t="str">
            <v>V01-4101</v>
          </cell>
          <cell r="F794">
            <v>41</v>
          </cell>
          <cell r="G794" t="str">
            <v>41 - HOT OIL - HEATING MEDIUM</v>
          </cell>
          <cell r="H794" t="str">
            <v>CPF</v>
          </cell>
          <cell r="I794" t="str">
            <v>OT1</v>
          </cell>
          <cell r="J794" t="str">
            <v>HOT OIL</v>
          </cell>
          <cell r="K794" t="str">
            <v>NA</v>
          </cell>
          <cell r="L794" t="str">
            <v>NA</v>
          </cell>
          <cell r="M794" t="str">
            <v>MAINTENANCE</v>
          </cell>
          <cell r="N794" t="str">
            <v>SHUTDOWN MECH</v>
          </cell>
          <cell r="O794" t="str">
            <v>PSV</v>
          </cell>
          <cell r="P794" t="str">
            <v>INSPECT</v>
          </cell>
          <cell r="Q794">
            <v>1612358</v>
          </cell>
          <cell r="R794" t="str">
            <v>ELMSD2016: V01-4101 TO LP FLARE HEADER</v>
          </cell>
          <cell r="S794" t="str">
            <v>YES</v>
          </cell>
          <cell r="T794" t="str">
            <v>Pre - SD</v>
          </cell>
          <cell r="U794" t="str">
            <v>YES</v>
          </cell>
        </row>
        <row r="795">
          <cell r="B795" t="str">
            <v>01-01-PSV-41012B</v>
          </cell>
          <cell r="C795" t="str">
            <v>V01-4101 TO LP FLARE HEADER</v>
          </cell>
          <cell r="D795" t="str">
            <v>PSV</v>
          </cell>
          <cell r="E795" t="str">
            <v>V01-4101</v>
          </cell>
          <cell r="F795">
            <v>41</v>
          </cell>
          <cell r="G795" t="str">
            <v>41 - HOT OIL - HEATING MEDIUM</v>
          </cell>
          <cell r="H795" t="str">
            <v>CPF</v>
          </cell>
          <cell r="I795" t="str">
            <v>OT1</v>
          </cell>
          <cell r="J795" t="str">
            <v>HOT OIL</v>
          </cell>
          <cell r="K795" t="str">
            <v>NA</v>
          </cell>
          <cell r="L795" t="str">
            <v>NA</v>
          </cell>
          <cell r="M795" t="str">
            <v>MAINTENANCE</v>
          </cell>
          <cell r="N795" t="str">
            <v>SHUTDOWN MECH</v>
          </cell>
          <cell r="O795" t="str">
            <v>PSV</v>
          </cell>
          <cell r="P795" t="str">
            <v>INSPECT</v>
          </cell>
          <cell r="Q795">
            <v>1612359</v>
          </cell>
          <cell r="R795" t="str">
            <v>ELMSD2016: V01-4101 TO LP FLARE HEADER</v>
          </cell>
          <cell r="S795" t="str">
            <v>YES</v>
          </cell>
          <cell r="T795" t="str">
            <v>Pre - SD</v>
          </cell>
          <cell r="U795" t="str">
            <v>YES</v>
          </cell>
        </row>
        <row r="796">
          <cell r="B796" t="str">
            <v>01-01-PSV-41013A</v>
          </cell>
          <cell r="C796" t="str">
            <v>HOT OIL FILTERS OIL TRAIN-1</v>
          </cell>
          <cell r="D796" t="str">
            <v>PSV</v>
          </cell>
          <cell r="E796" t="str">
            <v>S01-4104A</v>
          </cell>
          <cell r="F796">
            <v>41</v>
          </cell>
          <cell r="G796" t="str">
            <v>41 - HOT OIL - HEATING MEDIUM</v>
          </cell>
          <cell r="H796" t="str">
            <v>CPF</v>
          </cell>
          <cell r="I796" t="str">
            <v>OT1</v>
          </cell>
          <cell r="J796" t="str">
            <v>HOT OIL</v>
          </cell>
          <cell r="K796" t="str">
            <v>NA</v>
          </cell>
          <cell r="L796" t="str">
            <v>NA</v>
          </cell>
          <cell r="M796" t="str">
            <v>MAINTENANCE</v>
          </cell>
          <cell r="N796" t="str">
            <v>SHUTDOWN MECH</v>
          </cell>
          <cell r="O796" t="str">
            <v>PSV</v>
          </cell>
          <cell r="P796" t="str">
            <v>INSPECT</v>
          </cell>
          <cell r="Q796">
            <v>1612360</v>
          </cell>
          <cell r="R796" t="str">
            <v>ELMSD2016: HOT OIL FILTERS OIL TRAIN-1</v>
          </cell>
          <cell r="S796" t="str">
            <v>YES</v>
          </cell>
          <cell r="T796" t="str">
            <v>Train - SD</v>
          </cell>
          <cell r="U796" t="str">
            <v>YES</v>
          </cell>
        </row>
        <row r="797">
          <cell r="B797" t="str">
            <v>01-01-PSV-41013B</v>
          </cell>
          <cell r="C797" t="str">
            <v>HOT OIL FILTERS OIL TRAIN-1</v>
          </cell>
          <cell r="D797" t="str">
            <v>PSV</v>
          </cell>
          <cell r="E797" t="str">
            <v>S01-4104B</v>
          </cell>
          <cell r="F797">
            <v>41</v>
          </cell>
          <cell r="G797" t="str">
            <v>41 - HOT OIL - HEATING MEDIUM</v>
          </cell>
          <cell r="H797" t="str">
            <v>CPF</v>
          </cell>
          <cell r="I797" t="str">
            <v>OT1</v>
          </cell>
          <cell r="J797" t="str">
            <v>HOT OIL</v>
          </cell>
          <cell r="K797" t="str">
            <v>NA</v>
          </cell>
          <cell r="L797" t="str">
            <v>NA</v>
          </cell>
          <cell r="M797" t="str">
            <v>MAINTENANCE</v>
          </cell>
          <cell r="N797" t="str">
            <v>SHUTDOWN MECH</v>
          </cell>
          <cell r="O797" t="str">
            <v>PSV</v>
          </cell>
          <cell r="P797" t="str">
            <v>INSPECT</v>
          </cell>
          <cell r="Q797">
            <v>1612361</v>
          </cell>
          <cell r="R797" t="str">
            <v>ELMSD2016: HOT OIL FILTERS OIL TRAIN-1</v>
          </cell>
          <cell r="S797" t="str">
            <v>YES</v>
          </cell>
          <cell r="T797" t="str">
            <v>Train - SD</v>
          </cell>
          <cell r="U797" t="str">
            <v>YES</v>
          </cell>
        </row>
        <row r="798">
          <cell r="B798" t="str">
            <v>01-01-PSV-41022</v>
          </cell>
          <cell r="C798" t="str">
            <v>VENT TO HOT OIL DRAIN SYSTEM</v>
          </cell>
          <cell r="D798" t="str">
            <v>PSV</v>
          </cell>
          <cell r="E798" t="str">
            <v>H01-4101</v>
          </cell>
          <cell r="F798">
            <v>41</v>
          </cell>
          <cell r="G798" t="str">
            <v>41 - HOT OIL - HEATING MEDIUM</v>
          </cell>
          <cell r="H798" t="str">
            <v>CPF</v>
          </cell>
          <cell r="I798" t="str">
            <v>OT1</v>
          </cell>
          <cell r="J798" t="str">
            <v>HOT OIL</v>
          </cell>
          <cell r="K798" t="str">
            <v>NA</v>
          </cell>
          <cell r="L798" t="str">
            <v>NA</v>
          </cell>
          <cell r="M798" t="str">
            <v>MAINTENANCE</v>
          </cell>
          <cell r="N798" t="str">
            <v>SHUTDOWN MECH</v>
          </cell>
          <cell r="O798" t="str">
            <v>PSV</v>
          </cell>
          <cell r="P798" t="str">
            <v>INSPECT</v>
          </cell>
          <cell r="Q798">
            <v>1612362</v>
          </cell>
          <cell r="R798" t="str">
            <v>ELMSD2016: VENT TO HOT OIL DRAIN SYSTEM</v>
          </cell>
          <cell r="S798" t="str">
            <v>YES</v>
          </cell>
          <cell r="T798" t="str">
            <v>Train - SD</v>
          </cell>
          <cell r="U798" t="str">
            <v>YES</v>
          </cell>
        </row>
        <row r="799">
          <cell r="B799" t="str">
            <v>01-01-PSV-43103A</v>
          </cell>
          <cell r="C799" t="str">
            <v>S/INHIBITOR PUMPA PRESSURE RELIEF</v>
          </cell>
          <cell r="D799" t="str">
            <v>PSV</v>
          </cell>
          <cell r="E799" t="str">
            <v>X01-4303</v>
          </cell>
          <cell r="F799">
            <v>43</v>
          </cell>
          <cell r="G799" t="str">
            <v xml:space="preserve">43 - CHIMICAL PACKEGES - </v>
          </cell>
          <cell r="H799" t="str">
            <v>CPF</v>
          </cell>
          <cell r="I799" t="str">
            <v>OT1</v>
          </cell>
          <cell r="J799" t="str">
            <v>CHEMI INJECT</v>
          </cell>
          <cell r="K799" t="str">
            <v>NA</v>
          </cell>
          <cell r="L799" t="str">
            <v>NA</v>
          </cell>
          <cell r="M799" t="str">
            <v>MAINTENANCE</v>
          </cell>
          <cell r="N799" t="str">
            <v>SHUTDOWN MECH</v>
          </cell>
          <cell r="O799" t="str">
            <v>PSV</v>
          </cell>
          <cell r="P799" t="str">
            <v>INSPECT</v>
          </cell>
          <cell r="Q799">
            <v>1612363</v>
          </cell>
          <cell r="R799" t="str">
            <v>ELMSD2016: S/INHIBITOR PUMPA PRESSURE RELIEF</v>
          </cell>
          <cell r="S799" t="str">
            <v>YES</v>
          </cell>
          <cell r="T799" t="str">
            <v>Pre - SD</v>
          </cell>
          <cell r="U799" t="str">
            <v>YES</v>
          </cell>
        </row>
        <row r="800">
          <cell r="B800" t="str">
            <v>01-01-PSV-43103B</v>
          </cell>
          <cell r="C800" t="str">
            <v>S/INHIBITOR PUMPA PRESSURE RELIEF</v>
          </cell>
          <cell r="D800" t="str">
            <v>PSV</v>
          </cell>
          <cell r="E800" t="str">
            <v>X01-4303</v>
          </cell>
          <cell r="F800">
            <v>43</v>
          </cell>
          <cell r="G800" t="str">
            <v xml:space="preserve">43 - CHIMICAL PACKEGES - </v>
          </cell>
          <cell r="H800" t="str">
            <v>CPF</v>
          </cell>
          <cell r="I800" t="str">
            <v>OT1</v>
          </cell>
          <cell r="J800" t="str">
            <v>CHEMI INJECT</v>
          </cell>
          <cell r="K800" t="str">
            <v>NA</v>
          </cell>
          <cell r="L800" t="str">
            <v>NA</v>
          </cell>
          <cell r="M800" t="str">
            <v>MAINTENANCE</v>
          </cell>
          <cell r="N800" t="str">
            <v>SHUTDOWN MECH</v>
          </cell>
          <cell r="O800" t="str">
            <v>PSV</v>
          </cell>
          <cell r="P800" t="str">
            <v>INSPECT</v>
          </cell>
          <cell r="Q800">
            <v>1612364</v>
          </cell>
          <cell r="R800" t="str">
            <v>ELMSD2016: S/INHIBITOR PUMPA PRESSURE RELIEF</v>
          </cell>
          <cell r="S800" t="str">
            <v>YES</v>
          </cell>
          <cell r="T800" t="str">
            <v>Pre - SD</v>
          </cell>
          <cell r="U800" t="str">
            <v>YES</v>
          </cell>
        </row>
        <row r="801">
          <cell r="B801" t="str">
            <v>01-01-PSV-43104A</v>
          </cell>
          <cell r="C801" t="str">
            <v>S/INHIBITOR PUMPA PRESSURE RELIEF</v>
          </cell>
          <cell r="D801" t="str">
            <v>PSV</v>
          </cell>
          <cell r="E801" t="str">
            <v>X01-4303</v>
          </cell>
          <cell r="F801">
            <v>43</v>
          </cell>
          <cell r="G801" t="str">
            <v xml:space="preserve">43 - CHIMICAL PACKEGES - </v>
          </cell>
          <cell r="H801" t="str">
            <v>CPF</v>
          </cell>
          <cell r="I801" t="str">
            <v>OT1</v>
          </cell>
          <cell r="J801" t="str">
            <v>CHEMI INJECT</v>
          </cell>
          <cell r="K801" t="str">
            <v>NA</v>
          </cell>
          <cell r="L801" t="str">
            <v>NA</v>
          </cell>
          <cell r="M801" t="str">
            <v>MAINTENANCE</v>
          </cell>
          <cell r="N801" t="str">
            <v>SHUTDOWN MECH</v>
          </cell>
          <cell r="O801" t="str">
            <v>PSV</v>
          </cell>
          <cell r="P801" t="str">
            <v>INSPECT</v>
          </cell>
          <cell r="Q801">
            <v>1612365</v>
          </cell>
          <cell r="R801" t="str">
            <v>ELMSD2016: S/INHIBITOR PUMPA PRESSURE RELIEF</v>
          </cell>
          <cell r="S801" t="str">
            <v>YES</v>
          </cell>
          <cell r="T801" t="str">
            <v>Pre - SD</v>
          </cell>
          <cell r="U801" t="str">
            <v>YES</v>
          </cell>
        </row>
        <row r="802">
          <cell r="B802" t="str">
            <v>01-01-PSV-43104B</v>
          </cell>
          <cell r="C802" t="str">
            <v>S/INHIBITOR PUMPB PRESSURE RELIEF</v>
          </cell>
          <cell r="D802" t="str">
            <v>PSV</v>
          </cell>
          <cell r="E802" t="str">
            <v>X01-4303</v>
          </cell>
          <cell r="F802">
            <v>43</v>
          </cell>
          <cell r="G802" t="str">
            <v xml:space="preserve">43 - CHIMICAL PACKEGES - </v>
          </cell>
          <cell r="H802" t="str">
            <v>CPF</v>
          </cell>
          <cell r="I802" t="str">
            <v>OT1</v>
          </cell>
          <cell r="J802" t="str">
            <v>CHEMI INJECT</v>
          </cell>
          <cell r="K802" t="str">
            <v>NA</v>
          </cell>
          <cell r="L802" t="str">
            <v>NA</v>
          </cell>
          <cell r="M802" t="str">
            <v>MAINTENANCE</v>
          </cell>
          <cell r="N802" t="str">
            <v>SHUTDOWN MECH</v>
          </cell>
          <cell r="O802" t="str">
            <v>PSV</v>
          </cell>
          <cell r="P802" t="str">
            <v>INSPECT</v>
          </cell>
          <cell r="Q802">
            <v>1612366</v>
          </cell>
          <cell r="R802" t="str">
            <v>ELMSD2016: S/INHIBITOR PUMPA PRESSURE RELIEF</v>
          </cell>
          <cell r="S802" t="str">
            <v>YES</v>
          </cell>
          <cell r="T802" t="str">
            <v>Pre - SD</v>
          </cell>
          <cell r="U802" t="str">
            <v>YES</v>
          </cell>
        </row>
        <row r="803">
          <cell r="B803" t="str">
            <v>01-01-PSV-43109A</v>
          </cell>
          <cell r="C803" t="str">
            <v>C/INHIBITOR PUMPA PRESSURE RELIEF</v>
          </cell>
          <cell r="D803" t="str">
            <v>PSV</v>
          </cell>
          <cell r="E803" t="str">
            <v>X01-4303</v>
          </cell>
          <cell r="F803">
            <v>43</v>
          </cell>
          <cell r="G803" t="str">
            <v xml:space="preserve">43 - CHIMICAL PACKEGES - </v>
          </cell>
          <cell r="H803" t="str">
            <v>CPF</v>
          </cell>
          <cell r="I803" t="str">
            <v>OT1</v>
          </cell>
          <cell r="J803" t="str">
            <v>CHEMI INJECT</v>
          </cell>
          <cell r="K803" t="str">
            <v>NA</v>
          </cell>
          <cell r="L803" t="str">
            <v>NA</v>
          </cell>
          <cell r="M803" t="str">
            <v>MAINTENANCE</v>
          </cell>
          <cell r="N803" t="str">
            <v>SHUTDOWN MECH</v>
          </cell>
          <cell r="O803" t="str">
            <v>PSV</v>
          </cell>
          <cell r="P803" t="str">
            <v>INSPECT</v>
          </cell>
          <cell r="Q803">
            <v>1612367</v>
          </cell>
          <cell r="R803" t="str">
            <v>ELMSD2016: S/INHIBITOR PUMPA PRESSURE RELIEF</v>
          </cell>
          <cell r="S803" t="str">
            <v>YES</v>
          </cell>
          <cell r="T803" t="str">
            <v>Pre - SD</v>
          </cell>
          <cell r="U803" t="str">
            <v>YES</v>
          </cell>
        </row>
        <row r="804">
          <cell r="B804" t="str">
            <v>01-01-PSV-43109B</v>
          </cell>
          <cell r="C804" t="str">
            <v>C/INHIBITOR PUMPB PRESSURE RELIEF</v>
          </cell>
          <cell r="D804" t="str">
            <v>PSV</v>
          </cell>
          <cell r="E804" t="str">
            <v>X01-4303</v>
          </cell>
          <cell r="F804">
            <v>43</v>
          </cell>
          <cell r="G804" t="str">
            <v xml:space="preserve">43 - CHIMICAL PACKEGES - </v>
          </cell>
          <cell r="H804" t="str">
            <v>CPF</v>
          </cell>
          <cell r="I804" t="str">
            <v>OT1</v>
          </cell>
          <cell r="J804" t="str">
            <v>CHEMI INJECT</v>
          </cell>
          <cell r="K804" t="str">
            <v>NA</v>
          </cell>
          <cell r="L804" t="str">
            <v>NA</v>
          </cell>
          <cell r="M804" t="str">
            <v>MAINTENANCE</v>
          </cell>
          <cell r="N804" t="str">
            <v>SHUTDOWN MECH</v>
          </cell>
          <cell r="O804" t="str">
            <v>PSV</v>
          </cell>
          <cell r="P804" t="str">
            <v>INSPECT</v>
          </cell>
          <cell r="Q804">
            <v>1612368</v>
          </cell>
          <cell r="R804" t="str">
            <v>ELMSD2016: S/INHIBITOR PUMPA PRESSURE RELIEF</v>
          </cell>
          <cell r="S804" t="str">
            <v>YES</v>
          </cell>
          <cell r="T804" t="str">
            <v>Pre - SD</v>
          </cell>
          <cell r="U804" t="str">
            <v>YES</v>
          </cell>
        </row>
        <row r="805">
          <cell r="B805" t="str">
            <v>01-01-PSV-43110A</v>
          </cell>
          <cell r="C805" t="str">
            <v>C/INHIBITOR PUMPA PRESSURE RELIEF</v>
          </cell>
          <cell r="D805" t="str">
            <v>PSV</v>
          </cell>
          <cell r="E805" t="str">
            <v>X01-4303</v>
          </cell>
          <cell r="F805">
            <v>43</v>
          </cell>
          <cell r="G805" t="str">
            <v xml:space="preserve">43 - CHIMICAL PACKEGES - </v>
          </cell>
          <cell r="H805" t="str">
            <v>CPF</v>
          </cell>
          <cell r="I805" t="str">
            <v>OT1</v>
          </cell>
          <cell r="J805" t="str">
            <v>CHEMI INJECT</v>
          </cell>
          <cell r="K805" t="str">
            <v>NA</v>
          </cell>
          <cell r="L805" t="str">
            <v>NA</v>
          </cell>
          <cell r="M805" t="str">
            <v>MAINTENANCE</v>
          </cell>
          <cell r="N805" t="str">
            <v>SHUTDOWN MECH</v>
          </cell>
          <cell r="O805" t="str">
            <v>PSV</v>
          </cell>
          <cell r="P805" t="str">
            <v>INSPECT</v>
          </cell>
          <cell r="Q805">
            <v>1612369</v>
          </cell>
          <cell r="R805" t="str">
            <v>ELMSD2016: S/INHIBITOR PUMPA PRESSURE RELIEF</v>
          </cell>
          <cell r="S805" t="str">
            <v>YES</v>
          </cell>
          <cell r="T805" t="str">
            <v>Pre - SD</v>
          </cell>
          <cell r="U805" t="str">
            <v>YES</v>
          </cell>
        </row>
        <row r="806">
          <cell r="B806" t="str">
            <v>01-01-PSV-43110B</v>
          </cell>
          <cell r="C806" t="str">
            <v>C/INHIBITOR PUMPB PRESSURE RELIEF</v>
          </cell>
          <cell r="D806" t="str">
            <v>PSV</v>
          </cell>
          <cell r="E806" t="str">
            <v>X01-4303</v>
          </cell>
          <cell r="F806">
            <v>43</v>
          </cell>
          <cell r="G806" t="str">
            <v xml:space="preserve">43 - CHIMICAL PACKEGES - </v>
          </cell>
          <cell r="H806" t="str">
            <v>CPF</v>
          </cell>
          <cell r="I806" t="str">
            <v>OT1</v>
          </cell>
          <cell r="J806" t="str">
            <v>CHEMI INJECT</v>
          </cell>
          <cell r="K806" t="str">
            <v>NA</v>
          </cell>
          <cell r="L806" t="str">
            <v>NA</v>
          </cell>
          <cell r="M806" t="str">
            <v>MAINTENANCE</v>
          </cell>
          <cell r="N806" t="str">
            <v>SHUTDOWN MECH</v>
          </cell>
          <cell r="O806" t="str">
            <v>PSV</v>
          </cell>
          <cell r="P806" t="str">
            <v>INSPECT</v>
          </cell>
          <cell r="Q806">
            <v>1612370</v>
          </cell>
          <cell r="R806" t="str">
            <v>ELMSD2016: S/INHIBITOR PUMPA PRESSURE RELIEF</v>
          </cell>
          <cell r="S806" t="str">
            <v>YES</v>
          </cell>
          <cell r="T806" t="str">
            <v>Pre - SD</v>
          </cell>
          <cell r="U806" t="str">
            <v>YES</v>
          </cell>
        </row>
        <row r="807">
          <cell r="B807" t="str">
            <v>01-01-PSV-43115A</v>
          </cell>
          <cell r="C807" t="str">
            <v>S/INHIBITOR PUMPA PRESSURE RELIEF</v>
          </cell>
          <cell r="D807" t="str">
            <v>PSV</v>
          </cell>
          <cell r="E807" t="str">
            <v>X01-4303</v>
          </cell>
          <cell r="F807">
            <v>43</v>
          </cell>
          <cell r="G807" t="str">
            <v xml:space="preserve">43 - CHIMICAL PACKEGES - </v>
          </cell>
          <cell r="H807" t="str">
            <v>CPF</v>
          </cell>
          <cell r="I807" t="str">
            <v>OT1</v>
          </cell>
          <cell r="J807" t="str">
            <v>CHEMI INJECT</v>
          </cell>
          <cell r="K807" t="str">
            <v>NA</v>
          </cell>
          <cell r="L807" t="str">
            <v>NA</v>
          </cell>
          <cell r="M807" t="str">
            <v>MAINTENANCE</v>
          </cell>
          <cell r="N807" t="str">
            <v>SHUTDOWN MECH</v>
          </cell>
          <cell r="O807" t="str">
            <v>PSV</v>
          </cell>
          <cell r="P807" t="str">
            <v>INSPECT</v>
          </cell>
          <cell r="Q807">
            <v>1612371</v>
          </cell>
          <cell r="R807" t="str">
            <v>ELMSD2016: S/INHIBITOR PUMPA PRESSURE RELIEF</v>
          </cell>
          <cell r="S807" t="str">
            <v>YES</v>
          </cell>
          <cell r="T807" t="str">
            <v>Pre - SD</v>
          </cell>
          <cell r="U807" t="str">
            <v>YES</v>
          </cell>
        </row>
        <row r="808">
          <cell r="B808" t="str">
            <v>01-01-PSV-43115B</v>
          </cell>
          <cell r="C808" t="str">
            <v>S/INHIBITOR PUMPB PRESSURE RELIEF</v>
          </cell>
          <cell r="D808" t="str">
            <v>PSV</v>
          </cell>
          <cell r="E808" t="str">
            <v>X01-4303</v>
          </cell>
          <cell r="F808">
            <v>43</v>
          </cell>
          <cell r="G808" t="str">
            <v xml:space="preserve">43 - CHIMICAL PACKEGES - </v>
          </cell>
          <cell r="H808" t="str">
            <v>CPF</v>
          </cell>
          <cell r="I808" t="str">
            <v>OT1</v>
          </cell>
          <cell r="J808" t="str">
            <v>CHEMI INJECT</v>
          </cell>
          <cell r="K808" t="str">
            <v>NA</v>
          </cell>
          <cell r="L808" t="str">
            <v>NA</v>
          </cell>
          <cell r="M808" t="str">
            <v>MAINTENANCE</v>
          </cell>
          <cell r="N808" t="str">
            <v>SHUTDOWN MECH</v>
          </cell>
          <cell r="O808" t="str">
            <v>PSV</v>
          </cell>
          <cell r="P808" t="str">
            <v>INSPECT</v>
          </cell>
          <cell r="Q808">
            <v>1612372</v>
          </cell>
          <cell r="R808" t="str">
            <v>ELMSD2016: S/INHIBITOR PUMPA PRESSURE RELIEF</v>
          </cell>
          <cell r="S808" t="str">
            <v>YES</v>
          </cell>
          <cell r="T808" t="str">
            <v>Pre - SD</v>
          </cell>
          <cell r="U808" t="str">
            <v>YES</v>
          </cell>
        </row>
        <row r="809">
          <cell r="B809" t="str">
            <v>01-01-PSV-43116A</v>
          </cell>
          <cell r="C809" t="str">
            <v>S/INHIBITOR PUMPA PRESSURE RELIEF</v>
          </cell>
          <cell r="D809" t="str">
            <v>PSV</v>
          </cell>
          <cell r="E809" t="str">
            <v>X01-4303</v>
          </cell>
          <cell r="F809">
            <v>43</v>
          </cell>
          <cell r="G809" t="str">
            <v xml:space="preserve">43 - CHIMICAL PACKEGES - </v>
          </cell>
          <cell r="H809" t="str">
            <v>CPF</v>
          </cell>
          <cell r="I809" t="str">
            <v>OT1</v>
          </cell>
          <cell r="J809" t="str">
            <v>CHEMI INJECT</v>
          </cell>
          <cell r="K809" t="str">
            <v>NA</v>
          </cell>
          <cell r="L809" t="str">
            <v>NA</v>
          </cell>
          <cell r="M809" t="str">
            <v>MAINTENANCE</v>
          </cell>
          <cell r="N809" t="str">
            <v>SHUTDOWN MECH</v>
          </cell>
          <cell r="O809" t="str">
            <v>PSV</v>
          </cell>
          <cell r="P809" t="str">
            <v>INSPECT</v>
          </cell>
          <cell r="Q809">
            <v>1612373</v>
          </cell>
          <cell r="R809" t="str">
            <v>ELMSD2016: S/INHIBITOR PUMPA PRESSURE RELIEF</v>
          </cell>
          <cell r="S809" t="str">
            <v>YES</v>
          </cell>
          <cell r="T809" t="str">
            <v>Pre - SD</v>
          </cell>
          <cell r="U809" t="str">
            <v>YES</v>
          </cell>
        </row>
        <row r="810">
          <cell r="B810" t="str">
            <v>01-01-PSV-43116B</v>
          </cell>
          <cell r="C810" t="str">
            <v>S/INHIBITOR PUMPA PRESSURE RELIEF</v>
          </cell>
          <cell r="D810" t="str">
            <v>PSV</v>
          </cell>
          <cell r="E810" t="str">
            <v>X01-4303</v>
          </cell>
          <cell r="F810">
            <v>43</v>
          </cell>
          <cell r="G810" t="str">
            <v xml:space="preserve">43 - CHIMICAL PACKEGES - </v>
          </cell>
          <cell r="H810" t="str">
            <v>CPF</v>
          </cell>
          <cell r="I810" t="str">
            <v>OT1</v>
          </cell>
          <cell r="J810" t="str">
            <v>CHEMI INJECT</v>
          </cell>
          <cell r="K810" t="str">
            <v>NA</v>
          </cell>
          <cell r="L810" t="str">
            <v>NA</v>
          </cell>
          <cell r="M810" t="str">
            <v>MAINTENANCE</v>
          </cell>
          <cell r="N810" t="str">
            <v>SHUTDOWN MECH</v>
          </cell>
          <cell r="O810" t="str">
            <v>PSV</v>
          </cell>
          <cell r="P810" t="str">
            <v>INSPECT</v>
          </cell>
          <cell r="Q810">
            <v>1612924</v>
          </cell>
          <cell r="R810" t="str">
            <v>ELMSD2016: S/INHIBITOR PUMPB PRESSURE RELIEF</v>
          </cell>
          <cell r="S810" t="str">
            <v>YES</v>
          </cell>
          <cell r="T810" t="str">
            <v>Pre - SD</v>
          </cell>
          <cell r="U810" t="str">
            <v>YES</v>
          </cell>
        </row>
        <row r="811">
          <cell r="B811" t="str">
            <v>01-01-PSV-20053A</v>
          </cell>
          <cell r="C811" t="str">
            <v>PSV of Air Tank 01-01-T-20028A</v>
          </cell>
          <cell r="D811" t="str">
            <v>PSV</v>
          </cell>
          <cell r="E811" t="str">
            <v>01-01-T-20028A</v>
          </cell>
          <cell r="F811">
            <v>20</v>
          </cell>
          <cell r="G811" t="str">
            <v>20 - LIQUID TREATEMENT - LIQUID TREATEMENT</v>
          </cell>
          <cell r="H811" t="str">
            <v>CPF</v>
          </cell>
          <cell r="I811" t="str">
            <v>OT1</v>
          </cell>
          <cell r="J811" t="str">
            <v>CRUDE SEPARATION, DESALTER &amp; STABILIZATION</v>
          </cell>
          <cell r="K811" t="str">
            <v>NA</v>
          </cell>
          <cell r="L811" t="str">
            <v>NA</v>
          </cell>
          <cell r="M811" t="str">
            <v>MAINTENANCE</v>
          </cell>
          <cell r="N811" t="str">
            <v>SHUTDOWN MECH</v>
          </cell>
          <cell r="O811" t="str">
            <v>PSV</v>
          </cell>
          <cell r="P811" t="str">
            <v>INSPECT</v>
          </cell>
          <cell r="Q811">
            <v>1612374</v>
          </cell>
          <cell r="R811" t="str">
            <v>ELMSD2016: PSV of Air Tank 01-01-T-20028A</v>
          </cell>
          <cell r="S811" t="str">
            <v>YES</v>
          </cell>
          <cell r="T811" t="str">
            <v>Train - SD</v>
          </cell>
          <cell r="U811" t="str">
            <v>YES</v>
          </cell>
        </row>
        <row r="812">
          <cell r="B812" t="str">
            <v>01-01-PSV-20055B</v>
          </cell>
          <cell r="C812" t="str">
            <v>PSV of Air Tank 01-01-T-20028B</v>
          </cell>
          <cell r="D812" t="str">
            <v>PSV</v>
          </cell>
          <cell r="E812" t="str">
            <v>01-01-T-20028B</v>
          </cell>
          <cell r="F812">
            <v>20</v>
          </cell>
          <cell r="G812" t="str">
            <v>20 - LIQUID TREATEMENT - LIQUID TREATEMENT</v>
          </cell>
          <cell r="H812" t="str">
            <v>CPF</v>
          </cell>
          <cell r="I812" t="str">
            <v>OT1</v>
          </cell>
          <cell r="J812" t="str">
            <v>CRUDE SEPARATION, DESALTER &amp; STABILIZATION</v>
          </cell>
          <cell r="K812" t="str">
            <v>NA</v>
          </cell>
          <cell r="L812" t="str">
            <v>NA</v>
          </cell>
          <cell r="M812" t="str">
            <v>MAINTENANCE</v>
          </cell>
          <cell r="N812" t="str">
            <v>SHUTDOWN MECH</v>
          </cell>
          <cell r="O812" t="str">
            <v>PSV</v>
          </cell>
          <cell r="P812" t="str">
            <v>INSPECT</v>
          </cell>
          <cell r="Q812">
            <v>1612375</v>
          </cell>
          <cell r="R812" t="str">
            <v>ELMSD2016: PSV of Air Tank 01-01-T-20028B</v>
          </cell>
          <cell r="S812" t="str">
            <v>YES</v>
          </cell>
          <cell r="T812" t="str">
            <v>Train - SD</v>
          </cell>
          <cell r="U812" t="str">
            <v>YES</v>
          </cell>
        </row>
        <row r="813">
          <cell r="B813" t="str">
            <v>01-01-PSV-22006</v>
          </cell>
          <cell r="C813" t="str">
            <v>PSV of Air Tank 01-01-T-22046</v>
          </cell>
          <cell r="D813" t="str">
            <v>PSV</v>
          </cell>
          <cell r="E813" t="str">
            <v>01-01-T-22046</v>
          </cell>
          <cell r="F813">
            <v>22</v>
          </cell>
          <cell r="G813" t="str">
            <v>22 - OT1 - CONDENSATE RECOVERY AND TREATMENT</v>
          </cell>
          <cell r="H813" t="str">
            <v>CPF</v>
          </cell>
          <cell r="I813" t="str">
            <v>OT1</v>
          </cell>
          <cell r="J813" t="str">
            <v>CONDENSATE RECOV &amp; TREAT</v>
          </cell>
          <cell r="K813" t="str">
            <v>NA</v>
          </cell>
          <cell r="L813" t="str">
            <v>NA</v>
          </cell>
          <cell r="M813" t="str">
            <v>MAINTENANCE</v>
          </cell>
          <cell r="N813" t="str">
            <v>SHUTDOWN MECH</v>
          </cell>
          <cell r="O813" t="str">
            <v>PSV</v>
          </cell>
          <cell r="P813" t="str">
            <v>INSPECT</v>
          </cell>
          <cell r="Q813">
            <v>1612376</v>
          </cell>
          <cell r="R813" t="str">
            <v>ELMSD2016: PSV of Air Tank 01-01-T-22046</v>
          </cell>
          <cell r="S813" t="str">
            <v>YES</v>
          </cell>
          <cell r="T813" t="str">
            <v>Train - SD</v>
          </cell>
          <cell r="U813" t="str">
            <v>YES</v>
          </cell>
        </row>
        <row r="814">
          <cell r="B814" t="str">
            <v>01-01-PSV-22002</v>
          </cell>
          <cell r="C814" t="str">
            <v>PSV of Air Tank 01-01-T-22044</v>
          </cell>
          <cell r="D814" t="str">
            <v>PSV</v>
          </cell>
          <cell r="E814" t="str">
            <v>01-01-T-22044</v>
          </cell>
          <cell r="F814">
            <v>22</v>
          </cell>
          <cell r="G814" t="str">
            <v>22 - OT1 - CONDENSATE RECOVERY AND TREATMENT</v>
          </cell>
          <cell r="H814" t="str">
            <v>CPF</v>
          </cell>
          <cell r="I814" t="str">
            <v>OT1</v>
          </cell>
          <cell r="J814" t="str">
            <v>CONDENSATE RECOV &amp; TREAT</v>
          </cell>
          <cell r="K814" t="str">
            <v>NA</v>
          </cell>
          <cell r="L814" t="str">
            <v>NA</v>
          </cell>
          <cell r="M814" t="str">
            <v>MAINTENANCE</v>
          </cell>
          <cell r="N814" t="str">
            <v>SHUTDOWN MECH</v>
          </cell>
          <cell r="O814" t="str">
            <v>PSV</v>
          </cell>
          <cell r="P814" t="str">
            <v>INSPECT</v>
          </cell>
          <cell r="Q814">
            <v>1612377</v>
          </cell>
          <cell r="R814" t="str">
            <v>ELMSD2016: PSV of Air Tank 01-01-T-22044</v>
          </cell>
          <cell r="S814" t="str">
            <v>YES</v>
          </cell>
          <cell r="T814" t="str">
            <v>Train - SD</v>
          </cell>
          <cell r="U814" t="str">
            <v>YES</v>
          </cell>
        </row>
        <row r="815">
          <cell r="B815" t="str">
            <v>01-01-PSV-22004</v>
          </cell>
          <cell r="C815" t="str">
            <v>PSV of Air Tank 01-01-T-22045</v>
          </cell>
          <cell r="D815" t="str">
            <v>PSV</v>
          </cell>
          <cell r="E815" t="str">
            <v>01-01-T-22045</v>
          </cell>
          <cell r="F815">
            <v>22</v>
          </cell>
          <cell r="G815" t="str">
            <v>22 - OT1 - CONDENSATE RECOVERY AND TREATMENT</v>
          </cell>
          <cell r="H815" t="str">
            <v>CPF</v>
          </cell>
          <cell r="I815" t="str">
            <v>OT1</v>
          </cell>
          <cell r="J815" t="str">
            <v>CONDENSATE RECOV &amp; TREAT</v>
          </cell>
          <cell r="K815" t="str">
            <v>NA</v>
          </cell>
          <cell r="L815" t="str">
            <v>NA</v>
          </cell>
          <cell r="M815" t="str">
            <v>MAINTENANCE</v>
          </cell>
          <cell r="N815" t="str">
            <v>SHUTDOWN MECH</v>
          </cell>
          <cell r="O815" t="str">
            <v>PSV</v>
          </cell>
          <cell r="P815" t="str">
            <v>INSPECT</v>
          </cell>
          <cell r="Q815">
            <v>1612378</v>
          </cell>
          <cell r="R815" t="str">
            <v>ELMSD2016: PSV of Air Tank 01-01-T-22045</v>
          </cell>
          <cell r="S815" t="str">
            <v>YES</v>
          </cell>
          <cell r="T815" t="str">
            <v>Train - SD</v>
          </cell>
          <cell r="U815" t="str">
            <v>YES</v>
          </cell>
        </row>
        <row r="816">
          <cell r="B816" t="str">
            <v>01-01-PSV-20008</v>
          </cell>
          <cell r="C816" t="str">
            <v>PSV of Air Tank 01-01-T-20008</v>
          </cell>
          <cell r="D816" t="str">
            <v>PSV</v>
          </cell>
          <cell r="E816" t="str">
            <v>01-01-T-20008</v>
          </cell>
          <cell r="F816">
            <v>20</v>
          </cell>
          <cell r="G816" t="str">
            <v>20 - LIQUID TREATEMENT - LIQUID TREATEMENT</v>
          </cell>
          <cell r="H816" t="str">
            <v>CPF</v>
          </cell>
          <cell r="I816" t="str">
            <v>OT1</v>
          </cell>
          <cell r="J816" t="str">
            <v>CRUDE SEPARATION, DESALTER &amp; STABILIZATION</v>
          </cell>
          <cell r="K816" t="str">
            <v>NA</v>
          </cell>
          <cell r="L816" t="str">
            <v>NA</v>
          </cell>
          <cell r="M816" t="str">
            <v>MAINTENANCE</v>
          </cell>
          <cell r="N816" t="str">
            <v>SHUTDOWN MECH</v>
          </cell>
          <cell r="O816" t="str">
            <v>PSV</v>
          </cell>
          <cell r="P816" t="str">
            <v>INSPECT</v>
          </cell>
          <cell r="Q816">
            <v>1612379</v>
          </cell>
          <cell r="R816" t="str">
            <v>ELMSD2016: PSV of Air Tank 01-01-T-20008</v>
          </cell>
          <cell r="S816" t="str">
            <v>YES</v>
          </cell>
          <cell r="T816" t="str">
            <v>Train - SD</v>
          </cell>
          <cell r="U816" t="str">
            <v>YES</v>
          </cell>
        </row>
        <row r="817">
          <cell r="B817" t="str">
            <v>01-01-PSV-20018</v>
          </cell>
          <cell r="C817" t="str">
            <v>PSV of Air Tank 01-01-T-20018</v>
          </cell>
          <cell r="D817" t="str">
            <v>PSV</v>
          </cell>
          <cell r="E817" t="str">
            <v>01-01-T-20018</v>
          </cell>
          <cell r="F817">
            <v>20</v>
          </cell>
          <cell r="G817" t="str">
            <v>20 - LIQUID TREATEMENT - LIQUID TREATEMENT</v>
          </cell>
          <cell r="H817" t="str">
            <v>CPF</v>
          </cell>
          <cell r="I817" t="str">
            <v>OT1</v>
          </cell>
          <cell r="J817" t="str">
            <v>CRUDE SEPARATION, DESALTER &amp; STABILIZATION</v>
          </cell>
          <cell r="K817" t="str">
            <v>NA</v>
          </cell>
          <cell r="L817" t="str">
            <v>NA</v>
          </cell>
          <cell r="M817" t="str">
            <v>MAINTENANCE</v>
          </cell>
          <cell r="N817" t="str">
            <v>SHUTDOWN MECH</v>
          </cell>
          <cell r="O817" t="str">
            <v>PSV</v>
          </cell>
          <cell r="P817" t="str">
            <v>INSPECT</v>
          </cell>
          <cell r="Q817">
            <v>1612380</v>
          </cell>
          <cell r="R817" t="str">
            <v>ELMSD2016: PSV of Air Tank 01-01-T-20018</v>
          </cell>
          <cell r="S817" t="str">
            <v>YES</v>
          </cell>
          <cell r="T817" t="str">
            <v>Train - SD</v>
          </cell>
          <cell r="U817" t="str">
            <v>YES</v>
          </cell>
        </row>
        <row r="818">
          <cell r="B818" t="str">
            <v>01-01-PSV-25013</v>
          </cell>
          <cell r="C818" t="str">
            <v>PSV of Air Tank 01-01-T-25013</v>
          </cell>
          <cell r="D818" t="str">
            <v>PSV</v>
          </cell>
          <cell r="E818" t="str">
            <v>01-01-T-25013</v>
          </cell>
          <cell r="F818">
            <v>25</v>
          </cell>
          <cell r="G818" t="str">
            <v xml:space="preserve">25 - AGC - </v>
          </cell>
          <cell r="H818" t="str">
            <v>CPF</v>
          </cell>
          <cell r="I818" t="str">
            <v>AGC</v>
          </cell>
          <cell r="J818" t="str">
            <v>AGC1</v>
          </cell>
          <cell r="K818" t="str">
            <v>NA</v>
          </cell>
          <cell r="L818" t="str">
            <v>NA</v>
          </cell>
          <cell r="M818" t="str">
            <v>MAINTENANCE</v>
          </cell>
          <cell r="N818" t="str">
            <v>SHUTDOWN MECH</v>
          </cell>
          <cell r="O818" t="str">
            <v>PSV</v>
          </cell>
          <cell r="P818" t="str">
            <v>INSPECT</v>
          </cell>
          <cell r="Q818">
            <v>1612381</v>
          </cell>
          <cell r="R818" t="str">
            <v>ELMSD2016: PSV of Air Tank 01-01-T-25013</v>
          </cell>
          <cell r="S818" t="str">
            <v>YES</v>
          </cell>
          <cell r="T818" t="str">
            <v>Unit - SD</v>
          </cell>
          <cell r="U818" t="str">
            <v>YES</v>
          </cell>
        </row>
        <row r="819">
          <cell r="B819" t="str">
            <v>01-01-PSV-25040</v>
          </cell>
          <cell r="C819" t="str">
            <v>V01-2501 STAGE 1 AGC SUCTION DRUM</v>
          </cell>
          <cell r="D819" t="str">
            <v>PSV</v>
          </cell>
          <cell r="E819" t="str">
            <v>V01-2501</v>
          </cell>
          <cell r="F819">
            <v>25</v>
          </cell>
          <cell r="G819" t="str">
            <v xml:space="preserve">25 - AGC - </v>
          </cell>
          <cell r="H819" t="str">
            <v>CPF</v>
          </cell>
          <cell r="I819" t="str">
            <v>AGC</v>
          </cell>
          <cell r="J819" t="str">
            <v>AGC1</v>
          </cell>
          <cell r="K819" t="str">
            <v>NA</v>
          </cell>
          <cell r="L819" t="str">
            <v>NA</v>
          </cell>
          <cell r="M819" t="str">
            <v>MAINTENANCE</v>
          </cell>
          <cell r="N819" t="str">
            <v>SHUTDOWN MECH</v>
          </cell>
          <cell r="O819" t="str">
            <v>PSV</v>
          </cell>
          <cell r="P819" t="str">
            <v>INSPECT</v>
          </cell>
          <cell r="Q819">
            <v>1612382</v>
          </cell>
          <cell r="R819" t="str">
            <v>ELMSD2016: V01-2501 STAGE 1 AGC SUCTION DRUM</v>
          </cell>
          <cell r="S819" t="str">
            <v>YES</v>
          </cell>
          <cell r="T819" t="str">
            <v>Unit - SD</v>
          </cell>
          <cell r="U819" t="str">
            <v>YES</v>
          </cell>
        </row>
        <row r="820">
          <cell r="B820" t="str">
            <v>01-01-PSV-25042</v>
          </cell>
          <cell r="C820" t="str">
            <v>V01-2502 STAGE 2 AGC SUCTION DRUM</v>
          </cell>
          <cell r="D820" t="str">
            <v>PSV</v>
          </cell>
          <cell r="E820" t="str">
            <v>V01-2502</v>
          </cell>
          <cell r="F820">
            <v>25</v>
          </cell>
          <cell r="G820" t="str">
            <v xml:space="preserve">25 - AGC - </v>
          </cell>
          <cell r="H820" t="str">
            <v>CPF</v>
          </cell>
          <cell r="I820" t="str">
            <v>AGC</v>
          </cell>
          <cell r="J820" t="str">
            <v>AGC1</v>
          </cell>
          <cell r="K820" t="str">
            <v>NA</v>
          </cell>
          <cell r="L820" t="str">
            <v>NA</v>
          </cell>
          <cell r="M820" t="str">
            <v>MAINTENANCE</v>
          </cell>
          <cell r="N820" t="str">
            <v>SHUTDOWN MECH</v>
          </cell>
          <cell r="O820" t="str">
            <v>PSV</v>
          </cell>
          <cell r="P820" t="str">
            <v>INSPECT</v>
          </cell>
          <cell r="Q820">
            <v>1612383</v>
          </cell>
          <cell r="R820" t="str">
            <v>ELMSD2016: V01-2502 STAGE 2 AGC SUCTION DRUM</v>
          </cell>
          <cell r="S820" t="str">
            <v>YES</v>
          </cell>
          <cell r="T820" t="str">
            <v>Unit - SD</v>
          </cell>
          <cell r="U820" t="str">
            <v>YES</v>
          </cell>
        </row>
        <row r="821">
          <cell r="B821" t="str">
            <v>01-01-PSV-25043</v>
          </cell>
          <cell r="C821" t="str">
            <v>K01-2502-2 STAGE 2 AGC DISCHARGE</v>
          </cell>
          <cell r="D821" t="str">
            <v>PSV</v>
          </cell>
          <cell r="E821" t="str">
            <v>K01-2502-2</v>
          </cell>
          <cell r="F821">
            <v>25</v>
          </cell>
          <cell r="G821" t="str">
            <v xml:space="preserve">25 - AGC - </v>
          </cell>
          <cell r="H821" t="str">
            <v>CPF</v>
          </cell>
          <cell r="I821" t="str">
            <v>AGC</v>
          </cell>
          <cell r="J821" t="str">
            <v>AGC1</v>
          </cell>
          <cell r="K821" t="str">
            <v>NA</v>
          </cell>
          <cell r="L821" t="str">
            <v>NA</v>
          </cell>
          <cell r="M821" t="str">
            <v>MAINTENANCE</v>
          </cell>
          <cell r="N821" t="str">
            <v>SHUTDOWN MECH</v>
          </cell>
          <cell r="O821" t="str">
            <v>PSV</v>
          </cell>
          <cell r="P821" t="str">
            <v>INSPECT</v>
          </cell>
          <cell r="Q821">
            <v>1612384</v>
          </cell>
          <cell r="R821" t="str">
            <v>ELMSD2016: K01-2502-2 STAGE 2 AGC DISCHARGE</v>
          </cell>
          <cell r="S821" t="str">
            <v>YES</v>
          </cell>
          <cell r="T821" t="str">
            <v>Unit - SD</v>
          </cell>
          <cell r="U821" t="str">
            <v>YES</v>
          </cell>
        </row>
        <row r="822">
          <cell r="B822" t="str">
            <v>01-01-PSV-25254A</v>
          </cell>
          <cell r="C822" t="str">
            <v>LUBE OIL MAIN/AUXILIARY PUMP A PRESSURE</v>
          </cell>
          <cell r="D822" t="str">
            <v>PSV</v>
          </cell>
          <cell r="E822" t="str">
            <v>P01-2502A</v>
          </cell>
          <cell r="F822">
            <v>25</v>
          </cell>
          <cell r="G822" t="str">
            <v xml:space="preserve">25 - AGC - </v>
          </cell>
          <cell r="H822" t="str">
            <v>CPF</v>
          </cell>
          <cell r="I822" t="str">
            <v>AGC</v>
          </cell>
          <cell r="J822" t="str">
            <v>AGC1</v>
          </cell>
          <cell r="K822" t="str">
            <v>NA</v>
          </cell>
          <cell r="L822" t="str">
            <v>NA</v>
          </cell>
          <cell r="M822" t="str">
            <v>MAINTENANCE</v>
          </cell>
          <cell r="N822" t="str">
            <v>SHUTDOWN MECH</v>
          </cell>
          <cell r="O822" t="str">
            <v>PSV</v>
          </cell>
          <cell r="P822" t="str">
            <v>INSPECT</v>
          </cell>
          <cell r="Q822">
            <v>1612385</v>
          </cell>
          <cell r="R822" t="str">
            <v>ELMSD2016: LUBE OIL MAIN/AUXILIARY PUMP A PRESSURE</v>
          </cell>
          <cell r="S822" t="str">
            <v>YES</v>
          </cell>
          <cell r="T822" t="str">
            <v>Unit - SD</v>
          </cell>
          <cell r="U822" t="str">
            <v>YES</v>
          </cell>
        </row>
        <row r="823">
          <cell r="B823" t="str">
            <v>01-01-PSV-25254B</v>
          </cell>
          <cell r="C823" t="str">
            <v>LUBE OIL MAIN/AUXILIARY PUMP B PRESSURE</v>
          </cell>
          <cell r="D823" t="str">
            <v>PSV</v>
          </cell>
          <cell r="E823" t="str">
            <v>P01-2502B</v>
          </cell>
          <cell r="F823">
            <v>25</v>
          </cell>
          <cell r="G823" t="str">
            <v xml:space="preserve">25 - AGC - </v>
          </cell>
          <cell r="H823" t="str">
            <v>CPF</v>
          </cell>
          <cell r="I823" t="str">
            <v>AGC</v>
          </cell>
          <cell r="J823" t="str">
            <v>AGC1</v>
          </cell>
          <cell r="K823" t="str">
            <v>NA</v>
          </cell>
          <cell r="L823" t="str">
            <v>NA</v>
          </cell>
          <cell r="M823" t="str">
            <v>MAINTENANCE</v>
          </cell>
          <cell r="N823" t="str">
            <v>SHUTDOWN MECH</v>
          </cell>
          <cell r="O823" t="str">
            <v>PSV</v>
          </cell>
          <cell r="P823" t="str">
            <v>INSPECT</v>
          </cell>
          <cell r="Q823">
            <v>1612386</v>
          </cell>
          <cell r="R823" t="str">
            <v>ELMSD2016: LUBE OIL MAIN/AUXILIARY PUMP B PRESSURE</v>
          </cell>
          <cell r="S823" t="str">
            <v>YES</v>
          </cell>
          <cell r="T823" t="str">
            <v>Unit - SD</v>
          </cell>
          <cell r="U823" t="str">
            <v>YES</v>
          </cell>
        </row>
        <row r="824">
          <cell r="B824" t="str">
            <v>01-01-PSV-25307</v>
          </cell>
          <cell r="C824" t="str">
            <v>SEAL GAS PSV</v>
          </cell>
          <cell r="D824" t="str">
            <v>PSV</v>
          </cell>
          <cell r="E824" t="str">
            <v>K01-2502-1</v>
          </cell>
          <cell r="F824">
            <v>25</v>
          </cell>
          <cell r="G824" t="str">
            <v xml:space="preserve">25 - AGC - </v>
          </cell>
          <cell r="H824" t="str">
            <v>CPF</v>
          </cell>
          <cell r="I824" t="str">
            <v>AGC</v>
          </cell>
          <cell r="J824" t="str">
            <v>AGC1</v>
          </cell>
          <cell r="K824" t="str">
            <v>NA</v>
          </cell>
          <cell r="L824" t="str">
            <v>NA</v>
          </cell>
          <cell r="M824" t="str">
            <v>MAINTENANCE</v>
          </cell>
          <cell r="N824" t="str">
            <v>SHUTDOWN MECH</v>
          </cell>
          <cell r="O824" t="str">
            <v>PSV</v>
          </cell>
          <cell r="P824" t="str">
            <v>INSPECT</v>
          </cell>
          <cell r="Q824">
            <v>1612387</v>
          </cell>
          <cell r="R824" t="str">
            <v>ELMSD2016: SEAL GAS PSV</v>
          </cell>
          <cell r="S824" t="str">
            <v>YES</v>
          </cell>
          <cell r="T824" t="str">
            <v>Unit - SD</v>
          </cell>
          <cell r="U824" t="str">
            <v>YES</v>
          </cell>
        </row>
        <row r="825">
          <cell r="B825" t="str">
            <v>01-01-PSV-25007</v>
          </cell>
          <cell r="C825" t="str">
            <v>V01-2505 BGC SUCTION DRUM TO HP FLARE HEADER</v>
          </cell>
          <cell r="D825" t="str">
            <v>PSV</v>
          </cell>
          <cell r="E825" t="str">
            <v>V01-2505</v>
          </cell>
          <cell r="F825">
            <v>25</v>
          </cell>
          <cell r="G825" t="str">
            <v xml:space="preserve">25 - BGC - </v>
          </cell>
          <cell r="H825" t="str">
            <v>CPF</v>
          </cell>
          <cell r="I825" t="str">
            <v>BGC</v>
          </cell>
          <cell r="J825" t="str">
            <v>BGC1</v>
          </cell>
          <cell r="K825" t="str">
            <v>NA</v>
          </cell>
          <cell r="L825" t="str">
            <v>NA</v>
          </cell>
          <cell r="M825" t="str">
            <v>MAINTENANCE</v>
          </cell>
          <cell r="N825" t="str">
            <v>SHUTDOWN MECH</v>
          </cell>
          <cell r="O825" t="str">
            <v>PSV</v>
          </cell>
          <cell r="P825" t="str">
            <v>INSPECT</v>
          </cell>
          <cell r="Q825">
            <v>1612388</v>
          </cell>
          <cell r="R825" t="str">
            <v>ELMSD2016: V01-2505 BGC SUCTION DRUM TO HP FLARE HEADER</v>
          </cell>
          <cell r="S825" t="str">
            <v>YES</v>
          </cell>
          <cell r="T825" t="str">
            <v>Unit - SD</v>
          </cell>
          <cell r="U825" t="str">
            <v>YES</v>
          </cell>
        </row>
        <row r="826">
          <cell r="B826" t="str">
            <v>01-01-PSV-25014</v>
          </cell>
          <cell r="C826" t="str">
            <v>PSV of Air Tank 01-01-T-25014</v>
          </cell>
          <cell r="D826" t="str">
            <v>PSV</v>
          </cell>
          <cell r="E826" t="str">
            <v>01-01-T-25014</v>
          </cell>
          <cell r="F826">
            <v>25</v>
          </cell>
          <cell r="G826" t="str">
            <v xml:space="preserve">25 - BGC - </v>
          </cell>
          <cell r="H826" t="str">
            <v>CPF</v>
          </cell>
          <cell r="I826" t="str">
            <v>BGC</v>
          </cell>
          <cell r="J826" t="str">
            <v>BGC1</v>
          </cell>
          <cell r="K826" t="str">
            <v>NA</v>
          </cell>
          <cell r="L826" t="str">
            <v>NA</v>
          </cell>
          <cell r="M826" t="str">
            <v>MAINTENANCE</v>
          </cell>
          <cell r="N826" t="str">
            <v>SHUTDOWN MECH</v>
          </cell>
          <cell r="O826" t="str">
            <v>PSV</v>
          </cell>
          <cell r="P826" t="str">
            <v>INSPECT</v>
          </cell>
          <cell r="Q826">
            <v>1612389</v>
          </cell>
          <cell r="R826" t="str">
            <v>ELMSD2016: PSV of Air Tank 01-01-T-25014</v>
          </cell>
          <cell r="S826" t="str">
            <v>YES</v>
          </cell>
          <cell r="T826" t="str">
            <v>Unit - SD</v>
          </cell>
          <cell r="U826" t="str">
            <v>YES</v>
          </cell>
        </row>
        <row r="827">
          <cell r="B827" t="str">
            <v>01-01-PSV-25052A</v>
          </cell>
          <cell r="C827" t="str">
            <v>K01-2503 BGC DISCHARGE</v>
          </cell>
          <cell r="D827" t="str">
            <v>PSV</v>
          </cell>
          <cell r="E827" t="str">
            <v>K01-2503</v>
          </cell>
          <cell r="F827">
            <v>25</v>
          </cell>
          <cell r="G827" t="str">
            <v xml:space="preserve">25 - BGC - </v>
          </cell>
          <cell r="H827" t="str">
            <v>CPF</v>
          </cell>
          <cell r="I827" t="str">
            <v>BGC</v>
          </cell>
          <cell r="J827" t="str">
            <v>BGC1</v>
          </cell>
          <cell r="K827" t="str">
            <v>NA</v>
          </cell>
          <cell r="L827" t="str">
            <v>NA</v>
          </cell>
          <cell r="M827" t="str">
            <v>MAINTENANCE</v>
          </cell>
          <cell r="N827" t="str">
            <v>SHUTDOWN MECH</v>
          </cell>
          <cell r="O827" t="str">
            <v>PSV</v>
          </cell>
          <cell r="P827" t="str">
            <v>INSPECT</v>
          </cell>
          <cell r="Q827">
            <v>1612390</v>
          </cell>
          <cell r="R827" t="str">
            <v>ELMSD2016: K01-2503 BGC DISCHARGE</v>
          </cell>
          <cell r="S827" t="str">
            <v>YES</v>
          </cell>
          <cell r="T827" t="str">
            <v>Unit - SD</v>
          </cell>
          <cell r="U827" t="str">
            <v>YES</v>
          </cell>
        </row>
        <row r="828">
          <cell r="B828" t="str">
            <v>01-01-PSV-25052B</v>
          </cell>
          <cell r="C828" t="str">
            <v>K01-2503 BGC DISCHARGE</v>
          </cell>
          <cell r="D828" t="str">
            <v>PSV</v>
          </cell>
          <cell r="E828" t="str">
            <v>K01-2503</v>
          </cell>
          <cell r="F828">
            <v>25</v>
          </cell>
          <cell r="G828" t="str">
            <v xml:space="preserve">25 - BGC - </v>
          </cell>
          <cell r="H828" t="str">
            <v>CPF</v>
          </cell>
          <cell r="I828" t="str">
            <v>BGC</v>
          </cell>
          <cell r="J828" t="str">
            <v>BGC1</v>
          </cell>
          <cell r="K828" t="str">
            <v>NA</v>
          </cell>
          <cell r="L828" t="str">
            <v>NA</v>
          </cell>
          <cell r="M828" t="str">
            <v>MAINTENANCE</v>
          </cell>
          <cell r="N828" t="str">
            <v>SHUTDOWN MECH</v>
          </cell>
          <cell r="O828" t="str">
            <v>PSV</v>
          </cell>
          <cell r="P828" t="str">
            <v>INSPECT</v>
          </cell>
          <cell r="Q828">
            <v>1612391</v>
          </cell>
          <cell r="R828" t="str">
            <v>ELMSD2016: K01-2503 BGC DISCHARGE</v>
          </cell>
          <cell r="S828" t="str">
            <v>YES</v>
          </cell>
          <cell r="T828" t="str">
            <v>Unit - SD</v>
          </cell>
          <cell r="U828" t="str">
            <v>YES</v>
          </cell>
        </row>
        <row r="829">
          <cell r="B829" t="str">
            <v>01-01-PSV-25052C</v>
          </cell>
          <cell r="C829" t="str">
            <v>K01-2503 BGC DISCHARGE</v>
          </cell>
          <cell r="D829" t="str">
            <v>PSV</v>
          </cell>
          <cell r="E829" t="str">
            <v>K01-2503</v>
          </cell>
          <cell r="F829">
            <v>25</v>
          </cell>
          <cell r="G829" t="str">
            <v xml:space="preserve">25 - BGC - </v>
          </cell>
          <cell r="H829" t="str">
            <v>CPF</v>
          </cell>
          <cell r="I829" t="str">
            <v>BGC</v>
          </cell>
          <cell r="J829" t="str">
            <v>BGC1</v>
          </cell>
          <cell r="K829" t="str">
            <v>NA</v>
          </cell>
          <cell r="L829" t="str">
            <v>NA</v>
          </cell>
          <cell r="M829" t="str">
            <v>MAINTENANCE</v>
          </cell>
          <cell r="N829" t="str">
            <v>SHUTDOWN MECH</v>
          </cell>
          <cell r="O829" t="str">
            <v>PSV</v>
          </cell>
          <cell r="P829" t="str">
            <v>INSPECT</v>
          </cell>
          <cell r="Q829">
            <v>1612392</v>
          </cell>
          <cell r="R829" t="str">
            <v>ELMSD2016: K01-2503 BGC DISCHARGE</v>
          </cell>
          <cell r="S829" t="str">
            <v>YES</v>
          </cell>
          <cell r="T829" t="str">
            <v>Unit - SD</v>
          </cell>
          <cell r="U829" t="str">
            <v>YES</v>
          </cell>
        </row>
        <row r="830">
          <cell r="B830" t="str">
            <v>01-01-PSV-25454A</v>
          </cell>
          <cell r="C830" t="str">
            <v>P01-2503A INLET</v>
          </cell>
          <cell r="D830" t="str">
            <v>PSV</v>
          </cell>
          <cell r="E830" t="str">
            <v>T01-2503</v>
          </cell>
          <cell r="F830">
            <v>25</v>
          </cell>
          <cell r="G830" t="str">
            <v xml:space="preserve">25 - BGC - </v>
          </cell>
          <cell r="H830" t="str">
            <v>CPF</v>
          </cell>
          <cell r="I830" t="str">
            <v>BGC</v>
          </cell>
          <cell r="J830" t="str">
            <v>BGC1</v>
          </cell>
          <cell r="K830" t="str">
            <v>NA</v>
          </cell>
          <cell r="L830" t="str">
            <v>NA</v>
          </cell>
          <cell r="M830" t="str">
            <v>MAINTENANCE</v>
          </cell>
          <cell r="N830" t="str">
            <v>SHUTDOWN MECH</v>
          </cell>
          <cell r="O830" t="str">
            <v>PSV</v>
          </cell>
          <cell r="P830" t="str">
            <v>INSPECT</v>
          </cell>
          <cell r="Q830">
            <v>1612393</v>
          </cell>
          <cell r="R830" t="str">
            <v>ELMSD2016: P01-2503A INLET</v>
          </cell>
          <cell r="S830" t="str">
            <v>YES</v>
          </cell>
          <cell r="T830" t="str">
            <v>Unit - SD</v>
          </cell>
          <cell r="U830" t="str">
            <v>YES</v>
          </cell>
        </row>
        <row r="831">
          <cell r="B831" t="str">
            <v>01-01-PSV-25454B</v>
          </cell>
          <cell r="C831" t="str">
            <v>P01-2503B INLET</v>
          </cell>
          <cell r="D831" t="str">
            <v>PSV</v>
          </cell>
          <cell r="E831" t="str">
            <v>T01-2503</v>
          </cell>
          <cell r="F831">
            <v>25</v>
          </cell>
          <cell r="G831" t="str">
            <v xml:space="preserve">25 - BGC - </v>
          </cell>
          <cell r="H831" t="str">
            <v>CPF</v>
          </cell>
          <cell r="I831" t="str">
            <v>BGC</v>
          </cell>
          <cell r="J831" t="str">
            <v>BGC1</v>
          </cell>
          <cell r="K831" t="str">
            <v>NA</v>
          </cell>
          <cell r="L831" t="str">
            <v>NA</v>
          </cell>
          <cell r="M831" t="str">
            <v>MAINTENANCE</v>
          </cell>
          <cell r="N831" t="str">
            <v>SHUTDOWN MECH</v>
          </cell>
          <cell r="O831" t="str">
            <v>PSV</v>
          </cell>
          <cell r="P831" t="str">
            <v>INSPECT</v>
          </cell>
          <cell r="Q831">
            <v>1612394</v>
          </cell>
          <cell r="R831" t="str">
            <v>ELMSD2016: P01-2503B INLET</v>
          </cell>
          <cell r="S831" t="str">
            <v>YES</v>
          </cell>
          <cell r="T831" t="str">
            <v>Unit - SD</v>
          </cell>
          <cell r="U831" t="str">
            <v>YES</v>
          </cell>
        </row>
        <row r="832">
          <cell r="B832" t="str">
            <v>01-01-PSV-25507</v>
          </cell>
          <cell r="C832" t="str">
            <v>SEAL GAS PR DE</v>
          </cell>
          <cell r="D832" t="str">
            <v>PSV</v>
          </cell>
          <cell r="E832" t="str">
            <v>X01-2503</v>
          </cell>
          <cell r="F832">
            <v>25</v>
          </cell>
          <cell r="G832" t="str">
            <v xml:space="preserve">25 - BGC - </v>
          </cell>
          <cell r="H832" t="str">
            <v>CPF</v>
          </cell>
          <cell r="I832" t="str">
            <v>BGC</v>
          </cell>
          <cell r="J832" t="str">
            <v>BGC1</v>
          </cell>
          <cell r="K832" t="str">
            <v>NA</v>
          </cell>
          <cell r="L832" t="str">
            <v>NA</v>
          </cell>
          <cell r="M832" t="str">
            <v>MAINTENANCE</v>
          </cell>
          <cell r="N832" t="str">
            <v>SHUTDOWN MECH</v>
          </cell>
          <cell r="O832" t="str">
            <v>PSV</v>
          </cell>
          <cell r="P832" t="str">
            <v>INSPECT</v>
          </cell>
          <cell r="Q832">
            <v>1612395</v>
          </cell>
          <cell r="R832" t="str">
            <v>ELMSD2016: SEAL GAS PR DE</v>
          </cell>
          <cell r="S832" t="str">
            <v>YES</v>
          </cell>
          <cell r="T832" t="str">
            <v>Unit - SD</v>
          </cell>
          <cell r="U832" t="str">
            <v>YES</v>
          </cell>
        </row>
        <row r="833">
          <cell r="B833" t="str">
            <v>01-08-PSV-25351A</v>
          </cell>
          <cell r="C833" t="str">
            <v>PSV of Air Tank 01-08-T-25029A</v>
          </cell>
          <cell r="D833" t="str">
            <v>PSV</v>
          </cell>
          <cell r="E833" t="str">
            <v>01-08-T-25029A</v>
          </cell>
          <cell r="F833">
            <v>25</v>
          </cell>
          <cell r="G833" t="str">
            <v xml:space="preserve">25 - BGC - </v>
          </cell>
          <cell r="H833" t="str">
            <v>CPF</v>
          </cell>
          <cell r="I833" t="str">
            <v>BGC</v>
          </cell>
          <cell r="J833" t="str">
            <v>BGC1</v>
          </cell>
          <cell r="K833" t="str">
            <v>NA</v>
          </cell>
          <cell r="L833" t="str">
            <v>NA</v>
          </cell>
          <cell r="M833" t="str">
            <v>MAINTENANCE</v>
          </cell>
          <cell r="N833" t="str">
            <v>SHUTDOWN MECH</v>
          </cell>
          <cell r="O833" t="str">
            <v>PSV</v>
          </cell>
          <cell r="P833" t="str">
            <v>INSPECT</v>
          </cell>
          <cell r="Q833">
            <v>1612396</v>
          </cell>
          <cell r="R833" t="str">
            <v>ELMSD2016: PSV of Air Tank 01-08-T-25029A</v>
          </cell>
          <cell r="S833" t="str">
            <v>YES</v>
          </cell>
          <cell r="T833" t="str">
            <v>Unit - SD</v>
          </cell>
          <cell r="U833" t="str">
            <v>YES</v>
          </cell>
        </row>
        <row r="834">
          <cell r="B834" t="str">
            <v>01-08-PSV-25351B</v>
          </cell>
          <cell r="C834" t="str">
            <v>PSV of Air Tank 01-08-T-25029B</v>
          </cell>
          <cell r="D834" t="str">
            <v>PSV</v>
          </cell>
          <cell r="E834" t="str">
            <v>01-08-T-25029B</v>
          </cell>
          <cell r="F834">
            <v>25</v>
          </cell>
          <cell r="G834" t="str">
            <v xml:space="preserve">25 - BGC - </v>
          </cell>
          <cell r="H834" t="str">
            <v>CPF</v>
          </cell>
          <cell r="I834" t="str">
            <v>BGC</v>
          </cell>
          <cell r="J834" t="str">
            <v>BGC1</v>
          </cell>
          <cell r="K834" t="str">
            <v>NA</v>
          </cell>
          <cell r="L834" t="str">
            <v>NA</v>
          </cell>
          <cell r="M834" t="str">
            <v>MAINTENANCE</v>
          </cell>
          <cell r="N834" t="str">
            <v>SHUTDOWN MECH</v>
          </cell>
          <cell r="O834" t="str">
            <v>PSV</v>
          </cell>
          <cell r="P834" t="str">
            <v>INSPECT</v>
          </cell>
          <cell r="Q834">
            <v>1612397</v>
          </cell>
          <cell r="R834" t="str">
            <v>ELMSD2016: PSV of Air Tank 01-08-T-25029B</v>
          </cell>
          <cell r="S834" t="str">
            <v>YES</v>
          </cell>
          <cell r="T834" t="str">
            <v>Unit - SD</v>
          </cell>
          <cell r="U834" t="str">
            <v>YES</v>
          </cell>
        </row>
        <row r="835">
          <cell r="B835" t="str">
            <v>01-01-PSV-29005</v>
          </cell>
          <cell r="C835" t="str">
            <v>PSV of Air Tank 01-01-T-29005</v>
          </cell>
          <cell r="D835" t="str">
            <v>PSV</v>
          </cell>
          <cell r="E835" t="str">
            <v>01-01-T-29005</v>
          </cell>
          <cell r="F835">
            <v>29</v>
          </cell>
          <cell r="G835" t="str">
            <v xml:space="preserve">29 - IGC - </v>
          </cell>
          <cell r="H835" t="str">
            <v>CPF</v>
          </cell>
          <cell r="I835" t="str">
            <v>IGC</v>
          </cell>
          <cell r="J835" t="str">
            <v>IGC1</v>
          </cell>
          <cell r="K835" t="str">
            <v>NA</v>
          </cell>
          <cell r="L835" t="str">
            <v>NA</v>
          </cell>
          <cell r="M835" t="str">
            <v>MAINTENANCE</v>
          </cell>
          <cell r="N835" t="str">
            <v>SHUTDOWN MECH</v>
          </cell>
          <cell r="O835" t="str">
            <v>PSV</v>
          </cell>
          <cell r="P835" t="str">
            <v>INSPECT</v>
          </cell>
          <cell r="Q835">
            <v>1612398</v>
          </cell>
          <cell r="R835" t="str">
            <v>ELMSD2016: PSV of Air Tank 01-01-T-29005</v>
          </cell>
          <cell r="S835" t="str">
            <v>YES</v>
          </cell>
          <cell r="T835" t="str">
            <v>Unit - SD</v>
          </cell>
          <cell r="U835" t="str">
            <v>YES</v>
          </cell>
        </row>
        <row r="836">
          <cell r="B836" t="str">
            <v>01-01-PSV-29011</v>
          </cell>
          <cell r="C836" t="str">
            <v>1ST STAGE IG COMPRESSOR SUCTION DRUM V01-2901</v>
          </cell>
          <cell r="D836" t="str">
            <v>PSV</v>
          </cell>
          <cell r="E836" t="str">
            <v>V01-2901</v>
          </cell>
          <cell r="F836">
            <v>29</v>
          </cell>
          <cell r="G836" t="str">
            <v xml:space="preserve">29 - IGC - </v>
          </cell>
          <cell r="H836" t="str">
            <v>CPF</v>
          </cell>
          <cell r="I836" t="str">
            <v>IGC</v>
          </cell>
          <cell r="J836" t="str">
            <v>IGC1</v>
          </cell>
          <cell r="K836" t="str">
            <v>NA</v>
          </cell>
          <cell r="L836" t="str">
            <v>NA</v>
          </cell>
          <cell r="M836" t="str">
            <v>MAINTENANCE</v>
          </cell>
          <cell r="N836" t="str">
            <v>SHUTDOWN MECH</v>
          </cell>
          <cell r="O836" t="str">
            <v>PSV</v>
          </cell>
          <cell r="P836" t="str">
            <v>INSPECT</v>
          </cell>
          <cell r="Q836">
            <v>1612399</v>
          </cell>
          <cell r="R836" t="str">
            <v>ELMSD2016: 1ST STAGE IG COMPRESSOR SUCTION DRUM V01-2901</v>
          </cell>
          <cell r="S836" t="str">
            <v>YES</v>
          </cell>
          <cell r="T836" t="str">
            <v>Unit - SD</v>
          </cell>
          <cell r="U836" t="str">
            <v>YES</v>
          </cell>
        </row>
        <row r="837">
          <cell r="B837" t="str">
            <v>01-01-PSV-29015A</v>
          </cell>
          <cell r="C837" t="str">
            <v>1ST STAGE INJECTION GAS COMP. K01-2901 DISCHARGE</v>
          </cell>
          <cell r="D837" t="str">
            <v>PSV</v>
          </cell>
          <cell r="E837" t="str">
            <v>K01-2901</v>
          </cell>
          <cell r="F837">
            <v>29</v>
          </cell>
          <cell r="G837" t="str">
            <v xml:space="preserve">29 - IGC - </v>
          </cell>
          <cell r="H837" t="str">
            <v>CPF</v>
          </cell>
          <cell r="I837" t="str">
            <v>IGC</v>
          </cell>
          <cell r="J837" t="str">
            <v>IGC1</v>
          </cell>
          <cell r="K837" t="str">
            <v>NA</v>
          </cell>
          <cell r="L837" t="str">
            <v>NA</v>
          </cell>
          <cell r="M837" t="str">
            <v>MAINTENANCE</v>
          </cell>
          <cell r="N837" t="str">
            <v>SHUTDOWN MECH</v>
          </cell>
          <cell r="O837" t="str">
            <v>PSV</v>
          </cell>
          <cell r="P837" t="str">
            <v>INSPECT</v>
          </cell>
          <cell r="Q837">
            <v>1612400</v>
          </cell>
          <cell r="R837" t="str">
            <v>ELMSD2016: 1ST STAGE INJECTION GAS COMP. K01-2901 DISCHARGE</v>
          </cell>
          <cell r="S837" t="str">
            <v>YES</v>
          </cell>
          <cell r="T837" t="str">
            <v>Unit - SD</v>
          </cell>
          <cell r="U837" t="str">
            <v>YES</v>
          </cell>
        </row>
        <row r="838">
          <cell r="B838" t="str">
            <v>01-01-PSV-29015B</v>
          </cell>
          <cell r="C838" t="str">
            <v>1ST STAGE INJECTION GAS COMP. K01-2901 DISCHARGE</v>
          </cell>
          <cell r="D838" t="str">
            <v>PSV</v>
          </cell>
          <cell r="E838" t="str">
            <v>K01-2901</v>
          </cell>
          <cell r="F838">
            <v>29</v>
          </cell>
          <cell r="G838" t="str">
            <v xml:space="preserve">29 - IGC - </v>
          </cell>
          <cell r="H838" t="str">
            <v>CPF</v>
          </cell>
          <cell r="I838" t="str">
            <v>IGC</v>
          </cell>
          <cell r="J838" t="str">
            <v>IGC1</v>
          </cell>
          <cell r="K838" t="str">
            <v>NA</v>
          </cell>
          <cell r="L838" t="str">
            <v>NA</v>
          </cell>
          <cell r="M838" t="str">
            <v>MAINTENANCE</v>
          </cell>
          <cell r="N838" t="str">
            <v>SHUTDOWN MECH</v>
          </cell>
          <cell r="O838" t="str">
            <v>PSV</v>
          </cell>
          <cell r="P838" t="str">
            <v>INSPECT</v>
          </cell>
          <cell r="Q838">
            <v>1612401</v>
          </cell>
          <cell r="R838" t="str">
            <v>ELMSD2016: 1ST STAGE INJECTION GAS COMP. K01-2901 DISCHARGE</v>
          </cell>
          <cell r="S838" t="str">
            <v>YES</v>
          </cell>
          <cell r="T838" t="str">
            <v>Unit - SD</v>
          </cell>
          <cell r="U838" t="str">
            <v>YES</v>
          </cell>
        </row>
        <row r="839">
          <cell r="B839" t="str">
            <v>01-01-PSV-29017</v>
          </cell>
          <cell r="C839" t="str">
            <v>PSV of Air Tank 01-01-T-29017</v>
          </cell>
          <cell r="D839" t="str">
            <v>PSV</v>
          </cell>
          <cell r="E839" t="str">
            <v>01-01-T-29017</v>
          </cell>
          <cell r="F839">
            <v>29</v>
          </cell>
          <cell r="G839" t="str">
            <v xml:space="preserve">29 - IGC - </v>
          </cell>
          <cell r="H839" t="str">
            <v>CPF</v>
          </cell>
          <cell r="I839" t="str">
            <v>IGC</v>
          </cell>
          <cell r="J839" t="str">
            <v>IGC1</v>
          </cell>
          <cell r="K839" t="str">
            <v>NA</v>
          </cell>
          <cell r="L839" t="str">
            <v>NA</v>
          </cell>
          <cell r="M839" t="str">
            <v>MAINTENANCE</v>
          </cell>
          <cell r="N839" t="str">
            <v>SHUTDOWN MECH</v>
          </cell>
          <cell r="O839" t="str">
            <v>PSV</v>
          </cell>
          <cell r="P839" t="str">
            <v>INSPECT</v>
          </cell>
          <cell r="Q839">
            <v>1612402</v>
          </cell>
          <cell r="R839" t="str">
            <v>ELMSD2016: PSV of Air Tank 01-01-T-29017</v>
          </cell>
          <cell r="S839" t="str">
            <v>YES</v>
          </cell>
          <cell r="T839" t="str">
            <v>Unit - SD</v>
          </cell>
          <cell r="U839" t="str">
            <v>YES</v>
          </cell>
        </row>
        <row r="840">
          <cell r="B840" t="str">
            <v>01-01-PSV-29025</v>
          </cell>
          <cell r="C840" t="str">
            <v>2ND STAGE IG COMPRESSOR SUCTION DRUM V01-2902</v>
          </cell>
          <cell r="D840" t="str">
            <v>PSV</v>
          </cell>
          <cell r="E840" t="str">
            <v>V01-2902</v>
          </cell>
          <cell r="F840">
            <v>29</v>
          </cell>
          <cell r="G840" t="str">
            <v xml:space="preserve">29 - IGC - </v>
          </cell>
          <cell r="H840" t="str">
            <v>CPF</v>
          </cell>
          <cell r="I840" t="str">
            <v>IGC</v>
          </cell>
          <cell r="J840" t="str">
            <v>IGC1</v>
          </cell>
          <cell r="K840" t="str">
            <v>NA</v>
          </cell>
          <cell r="L840" t="str">
            <v>NA</v>
          </cell>
          <cell r="M840" t="str">
            <v>MAINTENANCE</v>
          </cell>
          <cell r="N840" t="str">
            <v>SHUTDOWN MECH</v>
          </cell>
          <cell r="O840" t="str">
            <v>PSV</v>
          </cell>
          <cell r="P840" t="str">
            <v>INSPECT</v>
          </cell>
          <cell r="Q840">
            <v>1612403</v>
          </cell>
          <cell r="R840" t="str">
            <v>ELMSD2016: 2ND STAGE IG COMPRESSOR SUCTION DRUM V01-2902</v>
          </cell>
          <cell r="S840" t="str">
            <v>YES</v>
          </cell>
          <cell r="T840" t="str">
            <v>Unit - SD</v>
          </cell>
          <cell r="U840" t="str">
            <v>YES</v>
          </cell>
        </row>
        <row r="841">
          <cell r="B841" t="str">
            <v>01-01-PSV-29117A</v>
          </cell>
          <cell r="C841" t="str">
            <v>2ND STAGE INJECTION GAS COMP. K01-2902 DISCHARGE</v>
          </cell>
          <cell r="D841" t="str">
            <v>PSV</v>
          </cell>
          <cell r="E841" t="str">
            <v>K01-2902</v>
          </cell>
          <cell r="F841">
            <v>29</v>
          </cell>
          <cell r="G841" t="str">
            <v xml:space="preserve">29 - IGC - </v>
          </cell>
          <cell r="H841" t="str">
            <v>CPF</v>
          </cell>
          <cell r="I841" t="str">
            <v>IGC</v>
          </cell>
          <cell r="J841" t="str">
            <v>IGC1</v>
          </cell>
          <cell r="K841" t="str">
            <v>NA</v>
          </cell>
          <cell r="L841" t="str">
            <v>NA</v>
          </cell>
          <cell r="M841" t="str">
            <v>MAINTENANCE</v>
          </cell>
          <cell r="N841" t="str">
            <v>SHUTDOWN MECH</v>
          </cell>
          <cell r="O841" t="str">
            <v>PSV</v>
          </cell>
          <cell r="P841" t="str">
            <v>INSPECT</v>
          </cell>
          <cell r="Q841">
            <v>1612404</v>
          </cell>
          <cell r="R841" t="str">
            <v>ELMSD2016: 2ND STAGE INJECTION GAS COMP. K01-2902 DISCHARGE</v>
          </cell>
          <cell r="S841" t="str">
            <v>YES</v>
          </cell>
          <cell r="T841" t="str">
            <v>Unit - SD</v>
          </cell>
          <cell r="U841" t="str">
            <v>YES</v>
          </cell>
        </row>
        <row r="842">
          <cell r="B842" t="str">
            <v>01-01-PSV-29117B</v>
          </cell>
          <cell r="C842" t="str">
            <v>2ND STAGE INJECTION GAS COMP. K01-2902 DISCHARGE</v>
          </cell>
          <cell r="D842" t="str">
            <v>PSV</v>
          </cell>
          <cell r="E842" t="str">
            <v>K01-2902</v>
          </cell>
          <cell r="F842">
            <v>29</v>
          </cell>
          <cell r="G842" t="str">
            <v xml:space="preserve">29 - IGC - </v>
          </cell>
          <cell r="H842" t="str">
            <v>CPF</v>
          </cell>
          <cell r="I842" t="str">
            <v>IGC</v>
          </cell>
          <cell r="J842" t="str">
            <v>IGC1</v>
          </cell>
          <cell r="K842" t="str">
            <v>NA</v>
          </cell>
          <cell r="L842" t="str">
            <v>NA</v>
          </cell>
          <cell r="M842" t="str">
            <v>MAINTENANCE</v>
          </cell>
          <cell r="N842" t="str">
            <v>SHUTDOWN MECH</v>
          </cell>
          <cell r="O842" t="str">
            <v>PSV</v>
          </cell>
          <cell r="P842" t="str">
            <v>INSPECT</v>
          </cell>
          <cell r="Q842">
            <v>1612405</v>
          </cell>
          <cell r="R842" t="str">
            <v>ELMSD2016: 2ND STAGE INJECTION GAS COMP. K01-2902 DISCHARGE</v>
          </cell>
          <cell r="S842" t="str">
            <v>YES</v>
          </cell>
          <cell r="T842" t="str">
            <v>Unit - SD</v>
          </cell>
          <cell r="U842" t="str">
            <v>YES</v>
          </cell>
        </row>
        <row r="843">
          <cell r="B843" t="str">
            <v>01-01-PSV-29117C</v>
          </cell>
          <cell r="C843" t="str">
            <v>2ND STAGE INJECTION GAS COMP. K01-2902 DISCHARGE</v>
          </cell>
          <cell r="D843" t="str">
            <v>PSV</v>
          </cell>
          <cell r="E843" t="str">
            <v>K01-2902</v>
          </cell>
          <cell r="F843">
            <v>29</v>
          </cell>
          <cell r="G843" t="str">
            <v xml:space="preserve">29 - IGC - </v>
          </cell>
          <cell r="H843" t="str">
            <v>CPF</v>
          </cell>
          <cell r="I843" t="str">
            <v>IGC</v>
          </cell>
          <cell r="J843" t="str">
            <v>IGC1</v>
          </cell>
          <cell r="K843" t="str">
            <v>NA</v>
          </cell>
          <cell r="L843" t="str">
            <v>NA</v>
          </cell>
          <cell r="M843" t="str">
            <v>MAINTENANCE</v>
          </cell>
          <cell r="N843" t="str">
            <v>SHUTDOWN MECH</v>
          </cell>
          <cell r="O843" t="str">
            <v>PSV</v>
          </cell>
          <cell r="P843" t="str">
            <v>INSPECT</v>
          </cell>
          <cell r="Q843">
            <v>1612406</v>
          </cell>
          <cell r="R843" t="str">
            <v>ELMSD2016: 2ND STAGE INJECTION GAS COMP. K01-2902 DISCHARGE</v>
          </cell>
          <cell r="S843" t="str">
            <v>YES</v>
          </cell>
          <cell r="T843" t="str">
            <v>Unit - SD</v>
          </cell>
          <cell r="U843" t="str">
            <v>YES</v>
          </cell>
        </row>
        <row r="844">
          <cell r="B844" t="str">
            <v>01-01-PSV-29117D</v>
          </cell>
          <cell r="C844" t="str">
            <v>2ND STAGE INJECTION GAS COMP. K01-2902 DISCHARGE</v>
          </cell>
          <cell r="D844" t="str">
            <v>PSV</v>
          </cell>
          <cell r="E844" t="str">
            <v>K01-2902</v>
          </cell>
          <cell r="F844">
            <v>29</v>
          </cell>
          <cell r="G844" t="str">
            <v xml:space="preserve">29 - IGC - </v>
          </cell>
          <cell r="H844" t="str">
            <v>CPF</v>
          </cell>
          <cell r="I844" t="str">
            <v>IGC</v>
          </cell>
          <cell r="J844" t="str">
            <v>IGC1</v>
          </cell>
          <cell r="K844" t="str">
            <v>NA</v>
          </cell>
          <cell r="L844" t="str">
            <v>NA</v>
          </cell>
          <cell r="M844" t="str">
            <v>MAINTENANCE</v>
          </cell>
          <cell r="N844" t="str">
            <v>SHUTDOWN MECH</v>
          </cell>
          <cell r="O844" t="str">
            <v>PSV</v>
          </cell>
          <cell r="P844" t="str">
            <v>INSPECT</v>
          </cell>
          <cell r="Q844">
            <v>1612407</v>
          </cell>
          <cell r="R844" t="str">
            <v>ELMSD2016: 2ND STAGE INJECTION GAS COMP. K01-2902 DISCHARGE</v>
          </cell>
          <cell r="S844" t="str">
            <v>YES</v>
          </cell>
          <cell r="T844" t="str">
            <v>Unit - SD</v>
          </cell>
          <cell r="U844" t="str">
            <v>YES</v>
          </cell>
        </row>
        <row r="845">
          <cell r="B845" t="str">
            <v>01-01-PSV-29117E</v>
          </cell>
          <cell r="C845" t="str">
            <v>2ND STAGE INJECTION GAS COMP. K01-2902 DISCHARGE</v>
          </cell>
          <cell r="D845" t="str">
            <v>PSV</v>
          </cell>
          <cell r="E845" t="str">
            <v>K01-2902</v>
          </cell>
          <cell r="F845">
            <v>29</v>
          </cell>
          <cell r="G845" t="str">
            <v xml:space="preserve">29 - IGC - </v>
          </cell>
          <cell r="H845" t="str">
            <v>CPF</v>
          </cell>
          <cell r="I845" t="str">
            <v>IGC</v>
          </cell>
          <cell r="J845" t="str">
            <v>IGC1</v>
          </cell>
          <cell r="K845" t="str">
            <v>NA</v>
          </cell>
          <cell r="L845" t="str">
            <v>NA</v>
          </cell>
          <cell r="M845" t="str">
            <v>MAINTENANCE</v>
          </cell>
          <cell r="N845" t="str">
            <v>SHUTDOWN MECH</v>
          </cell>
          <cell r="O845" t="str">
            <v>PSV</v>
          </cell>
          <cell r="P845" t="str">
            <v>INSPECT</v>
          </cell>
          <cell r="Q845">
            <v>1612408</v>
          </cell>
          <cell r="R845" t="str">
            <v>ELMSD2016: 2ND STAGE INJECTION GAS COMP. K01-2902 DISCHARGE</v>
          </cell>
          <cell r="S845" t="str">
            <v>YES</v>
          </cell>
          <cell r="T845" t="str">
            <v>Unit - SD</v>
          </cell>
          <cell r="U845" t="str">
            <v>YES</v>
          </cell>
        </row>
        <row r="846">
          <cell r="B846" t="str">
            <v>01-01-PSV-29152A</v>
          </cell>
          <cell r="C846" t="str">
            <v>FG TO FLR</v>
          </cell>
          <cell r="D846" t="str">
            <v>PSV</v>
          </cell>
          <cell r="E846" t="str">
            <v>X01-2901</v>
          </cell>
          <cell r="F846">
            <v>29</v>
          </cell>
          <cell r="G846" t="str">
            <v xml:space="preserve">29 - IGC - </v>
          </cell>
          <cell r="H846" t="str">
            <v>CPF</v>
          </cell>
          <cell r="I846" t="str">
            <v>IGC</v>
          </cell>
          <cell r="J846" t="str">
            <v>IGC1</v>
          </cell>
          <cell r="K846" t="str">
            <v>NA</v>
          </cell>
          <cell r="L846" t="str">
            <v>NA</v>
          </cell>
          <cell r="M846" t="str">
            <v>MAINTENANCE</v>
          </cell>
          <cell r="N846" t="str">
            <v>SHUTDOWN MECH</v>
          </cell>
          <cell r="O846" t="str">
            <v>PSV</v>
          </cell>
          <cell r="P846" t="str">
            <v>INSPECT</v>
          </cell>
          <cell r="Q846">
            <v>1612409</v>
          </cell>
          <cell r="R846" t="str">
            <v>ELMSD2016: FG TO FLR</v>
          </cell>
          <cell r="S846" t="str">
            <v>YES</v>
          </cell>
          <cell r="T846" t="str">
            <v>Unit - SD</v>
          </cell>
          <cell r="U846" t="str">
            <v>YES</v>
          </cell>
        </row>
        <row r="847">
          <cell r="B847" t="str">
            <v>01-01-PSV-29152B</v>
          </cell>
          <cell r="C847" t="str">
            <v>FG TO FLR</v>
          </cell>
          <cell r="D847" t="str">
            <v>PSV</v>
          </cell>
          <cell r="E847" t="str">
            <v>X01-2901</v>
          </cell>
          <cell r="F847">
            <v>29</v>
          </cell>
          <cell r="G847" t="str">
            <v xml:space="preserve">29 - IGC - </v>
          </cell>
          <cell r="H847" t="str">
            <v>CPF</v>
          </cell>
          <cell r="I847" t="str">
            <v>IGC</v>
          </cell>
          <cell r="J847" t="str">
            <v>IGC1</v>
          </cell>
          <cell r="K847" t="str">
            <v>NA</v>
          </cell>
          <cell r="L847" t="str">
            <v>NA</v>
          </cell>
          <cell r="M847" t="str">
            <v>MAINTENANCE</v>
          </cell>
          <cell r="N847" t="str">
            <v>SHUTDOWN MECH</v>
          </cell>
          <cell r="O847" t="str">
            <v>PSV</v>
          </cell>
          <cell r="P847" t="str">
            <v>INSPECT</v>
          </cell>
          <cell r="Q847">
            <v>1612410</v>
          </cell>
          <cell r="R847" t="str">
            <v>ELMSD2016: FG TO FLR</v>
          </cell>
          <cell r="S847" t="str">
            <v>YES</v>
          </cell>
          <cell r="T847" t="str">
            <v>Unit - SD</v>
          </cell>
          <cell r="U847" t="str">
            <v>YES</v>
          </cell>
        </row>
        <row r="848">
          <cell r="B848" t="str">
            <v>01-01-PSV-29167</v>
          </cell>
          <cell r="C848" t="str">
            <v>VIBRATION  PROBE  COOLING</v>
          </cell>
          <cell r="D848" t="str">
            <v>PSV</v>
          </cell>
          <cell r="E848" t="str">
            <v>S01-2908</v>
          </cell>
          <cell r="F848">
            <v>29</v>
          </cell>
          <cell r="G848" t="str">
            <v xml:space="preserve">29 - IGC - </v>
          </cell>
          <cell r="H848" t="str">
            <v>CPF</v>
          </cell>
          <cell r="I848" t="str">
            <v>IGC</v>
          </cell>
          <cell r="J848" t="str">
            <v>IGC1</v>
          </cell>
          <cell r="K848" t="str">
            <v>NA</v>
          </cell>
          <cell r="L848" t="str">
            <v>NA</v>
          </cell>
          <cell r="M848" t="str">
            <v>MAINTENANCE</v>
          </cell>
          <cell r="N848" t="str">
            <v>SHUTDOWN MECH</v>
          </cell>
          <cell r="O848" t="str">
            <v>PSV</v>
          </cell>
          <cell r="P848" t="str">
            <v>INSPECT</v>
          </cell>
          <cell r="Q848">
            <v>1612411</v>
          </cell>
          <cell r="R848" t="str">
            <v>ELMSD2016: VIBRATION  PROBE  COOLING</v>
          </cell>
          <cell r="S848" t="str">
            <v>YES</v>
          </cell>
          <cell r="T848" t="str">
            <v>Unit - SD</v>
          </cell>
          <cell r="U848" t="str">
            <v>YES</v>
          </cell>
        </row>
        <row r="849">
          <cell r="B849" t="str">
            <v>01-01-PSV-29172</v>
          </cell>
          <cell r="C849" t="str">
            <v>HYD OIL</v>
          </cell>
          <cell r="D849" t="str">
            <v>PSV</v>
          </cell>
          <cell r="E849" t="str">
            <v>X01-2901</v>
          </cell>
          <cell r="F849">
            <v>29</v>
          </cell>
          <cell r="G849" t="str">
            <v xml:space="preserve">29 - IGC - </v>
          </cell>
          <cell r="H849" t="str">
            <v>CPF</v>
          </cell>
          <cell r="I849" t="str">
            <v>IGC</v>
          </cell>
          <cell r="J849" t="str">
            <v>IGC1</v>
          </cell>
          <cell r="K849" t="str">
            <v>NA</v>
          </cell>
          <cell r="L849" t="str">
            <v>NA</v>
          </cell>
          <cell r="M849" t="str">
            <v>MAINTENANCE</v>
          </cell>
          <cell r="N849" t="str">
            <v>SHUTDOWN MECH</v>
          </cell>
          <cell r="O849" t="str">
            <v>PSV</v>
          </cell>
          <cell r="P849" t="str">
            <v>INSPECT</v>
          </cell>
          <cell r="Q849">
            <v>1612412</v>
          </cell>
          <cell r="R849" t="str">
            <v>ELMSD2016: HYD OIL</v>
          </cell>
          <cell r="S849" t="str">
            <v>YES</v>
          </cell>
          <cell r="T849" t="str">
            <v>Unit - SD</v>
          </cell>
          <cell r="U849" t="str">
            <v>YES</v>
          </cell>
        </row>
        <row r="850">
          <cell r="B850" t="str">
            <v>01-01-PSV-29173</v>
          </cell>
          <cell r="C850" t="str">
            <v>HYD OIL</v>
          </cell>
          <cell r="D850" t="str">
            <v>PSV</v>
          </cell>
          <cell r="E850" t="str">
            <v>X01-2901</v>
          </cell>
          <cell r="F850">
            <v>29</v>
          </cell>
          <cell r="G850" t="str">
            <v xml:space="preserve">29 - IGC - </v>
          </cell>
          <cell r="H850" t="str">
            <v>CPF</v>
          </cell>
          <cell r="I850" t="str">
            <v>IGC</v>
          </cell>
          <cell r="J850" t="str">
            <v>IGC1</v>
          </cell>
          <cell r="K850" t="str">
            <v>NA</v>
          </cell>
          <cell r="L850" t="str">
            <v>NA</v>
          </cell>
          <cell r="M850" t="str">
            <v>MAINTENANCE</v>
          </cell>
          <cell r="N850" t="str">
            <v>SHUTDOWN MECH</v>
          </cell>
          <cell r="O850" t="str">
            <v>PSV</v>
          </cell>
          <cell r="P850" t="str">
            <v>INSPECT</v>
          </cell>
          <cell r="Q850">
            <v>1612413</v>
          </cell>
          <cell r="R850" t="str">
            <v>ELMSD2016: HYD OIL</v>
          </cell>
          <cell r="S850" t="str">
            <v>YES</v>
          </cell>
          <cell r="T850" t="str">
            <v>Unit - SD</v>
          </cell>
          <cell r="U850" t="str">
            <v>YES</v>
          </cell>
        </row>
        <row r="851">
          <cell r="B851" t="str">
            <v>01-01-PSV-29174</v>
          </cell>
          <cell r="C851" t="str">
            <v>HYD OIL</v>
          </cell>
          <cell r="D851" t="str">
            <v>PSV</v>
          </cell>
          <cell r="E851" t="str">
            <v>X01-2901</v>
          </cell>
          <cell r="F851">
            <v>29</v>
          </cell>
          <cell r="G851" t="str">
            <v xml:space="preserve">29 - IGC - </v>
          </cell>
          <cell r="H851" t="str">
            <v>CPF</v>
          </cell>
          <cell r="I851" t="str">
            <v>IGC</v>
          </cell>
          <cell r="J851" t="str">
            <v>IGC1</v>
          </cell>
          <cell r="K851" t="str">
            <v>NA</v>
          </cell>
          <cell r="L851" t="str">
            <v>NA</v>
          </cell>
          <cell r="M851" t="str">
            <v>MAINTENANCE</v>
          </cell>
          <cell r="N851" t="str">
            <v>SHUTDOWN MECH</v>
          </cell>
          <cell r="O851" t="str">
            <v>PSV</v>
          </cell>
          <cell r="P851" t="str">
            <v>INSPECT</v>
          </cell>
          <cell r="Q851">
            <v>1612414</v>
          </cell>
          <cell r="R851" t="str">
            <v>ELMSD2016: HYD OIL</v>
          </cell>
          <cell r="S851" t="str">
            <v>YES</v>
          </cell>
          <cell r="T851" t="str">
            <v>Unit - SD</v>
          </cell>
          <cell r="U851" t="str">
            <v>YES</v>
          </cell>
        </row>
        <row r="852">
          <cell r="B852" t="str">
            <v>01-01-PSV-29197</v>
          </cell>
          <cell r="C852" t="str">
            <v>TORQ CONV  CHRG PUMP REL</v>
          </cell>
          <cell r="D852" t="str">
            <v>PSV</v>
          </cell>
          <cell r="E852" t="str">
            <v>X01-2901</v>
          </cell>
          <cell r="F852">
            <v>29</v>
          </cell>
          <cell r="G852" t="str">
            <v xml:space="preserve">29 - IGC - </v>
          </cell>
          <cell r="H852" t="str">
            <v>CPF</v>
          </cell>
          <cell r="I852" t="str">
            <v>IGC</v>
          </cell>
          <cell r="J852" t="str">
            <v>IGC1</v>
          </cell>
          <cell r="K852" t="str">
            <v>NA</v>
          </cell>
          <cell r="L852" t="str">
            <v>NA</v>
          </cell>
          <cell r="M852" t="str">
            <v>MAINTENANCE</v>
          </cell>
          <cell r="N852" t="str">
            <v>SHUTDOWN MECH</v>
          </cell>
          <cell r="O852" t="str">
            <v>PSV</v>
          </cell>
          <cell r="P852" t="str">
            <v>INSPECT</v>
          </cell>
          <cell r="Q852">
            <v>1612415</v>
          </cell>
          <cell r="R852" t="str">
            <v>ELMSD2016: TORQ CONV  CHRG PUMP REL</v>
          </cell>
          <cell r="S852" t="str">
            <v>YES</v>
          </cell>
          <cell r="T852" t="str">
            <v>Unit - SD</v>
          </cell>
          <cell r="U852" t="str">
            <v>YES</v>
          </cell>
        </row>
        <row r="853">
          <cell r="B853" t="str">
            <v>01-01-PSV-29221</v>
          </cell>
          <cell r="C853" t="str">
            <v>3XXXCOMPRESSOR1  PRI VENT</v>
          </cell>
          <cell r="D853" t="str">
            <v>PSV</v>
          </cell>
          <cell r="E853" t="str">
            <v>X01-2901</v>
          </cell>
          <cell r="F853">
            <v>29</v>
          </cell>
          <cell r="G853" t="str">
            <v xml:space="preserve">29 - IGC - </v>
          </cell>
          <cell r="H853" t="str">
            <v>CPF</v>
          </cell>
          <cell r="I853" t="str">
            <v>IGC</v>
          </cell>
          <cell r="J853" t="str">
            <v>IGC1</v>
          </cell>
          <cell r="K853" t="str">
            <v>NA</v>
          </cell>
          <cell r="L853" t="str">
            <v>NA</v>
          </cell>
          <cell r="M853" t="str">
            <v>MAINTENANCE</v>
          </cell>
          <cell r="N853" t="str">
            <v>SHUTDOWN MECH</v>
          </cell>
          <cell r="O853" t="str">
            <v>PSV</v>
          </cell>
          <cell r="P853" t="str">
            <v>INSPECT</v>
          </cell>
          <cell r="Q853">
            <v>1612416</v>
          </cell>
          <cell r="R853" t="str">
            <v>ELMSD2016: 3XXXCOMPRESSOR1  PRI VENT</v>
          </cell>
          <cell r="S853" t="str">
            <v>YES</v>
          </cell>
          <cell r="T853" t="str">
            <v>Unit - SD</v>
          </cell>
          <cell r="U853" t="str">
            <v>YES</v>
          </cell>
        </row>
        <row r="854">
          <cell r="B854" t="str">
            <v>01-01-PSV-29222</v>
          </cell>
          <cell r="C854" t="str">
            <v>3XXXCOMPRESSOR1  PRI VENT</v>
          </cell>
          <cell r="D854" t="str">
            <v>PSV</v>
          </cell>
          <cell r="E854" t="str">
            <v>X01-2901</v>
          </cell>
          <cell r="F854">
            <v>29</v>
          </cell>
          <cell r="G854" t="str">
            <v xml:space="preserve">29 - IGC - </v>
          </cell>
          <cell r="H854" t="str">
            <v>CPF</v>
          </cell>
          <cell r="I854" t="str">
            <v>IGC</v>
          </cell>
          <cell r="J854" t="str">
            <v>IGC1</v>
          </cell>
          <cell r="K854" t="str">
            <v>NA</v>
          </cell>
          <cell r="L854" t="str">
            <v>NA</v>
          </cell>
          <cell r="M854" t="str">
            <v>MAINTENANCE</v>
          </cell>
          <cell r="N854" t="str">
            <v>SHUTDOWN MECH</v>
          </cell>
          <cell r="O854" t="str">
            <v>PSV</v>
          </cell>
          <cell r="P854" t="str">
            <v>INSPECT</v>
          </cell>
          <cell r="Q854">
            <v>1612417</v>
          </cell>
          <cell r="R854" t="str">
            <v>ELMSD2016: 3XXXCOMPRESSOR1  PRI VENT</v>
          </cell>
          <cell r="S854" t="str">
            <v>YES</v>
          </cell>
          <cell r="T854" t="str">
            <v>Unit - SD</v>
          </cell>
          <cell r="U854" t="str">
            <v>YES</v>
          </cell>
        </row>
        <row r="855">
          <cell r="B855" t="str">
            <v>01-01-PSV-29223</v>
          </cell>
          <cell r="C855" t="str">
            <v>3XXXCOMPRESSOR1  INT INJ</v>
          </cell>
          <cell r="D855" t="str">
            <v>PSV</v>
          </cell>
          <cell r="E855" t="str">
            <v>X01-2901</v>
          </cell>
          <cell r="F855">
            <v>29</v>
          </cell>
          <cell r="G855" t="str">
            <v xml:space="preserve">29 - IGC - </v>
          </cell>
          <cell r="H855" t="str">
            <v>CPF</v>
          </cell>
          <cell r="I855" t="str">
            <v>IGC</v>
          </cell>
          <cell r="J855" t="str">
            <v>IGC1</v>
          </cell>
          <cell r="K855" t="str">
            <v>NA</v>
          </cell>
          <cell r="L855" t="str">
            <v>NA</v>
          </cell>
          <cell r="M855" t="str">
            <v>MAINTENANCE</v>
          </cell>
          <cell r="N855" t="str">
            <v>SHUTDOWN MECH</v>
          </cell>
          <cell r="O855" t="str">
            <v>PSV</v>
          </cell>
          <cell r="P855" t="str">
            <v>INSPECT</v>
          </cell>
          <cell r="Q855">
            <v>1612418</v>
          </cell>
          <cell r="R855" t="str">
            <v>ELMSD2016: 3XXXCOMPRESSOR1  INT INJ</v>
          </cell>
          <cell r="S855" t="str">
            <v>YES</v>
          </cell>
          <cell r="T855" t="str">
            <v>Unit - SD</v>
          </cell>
          <cell r="U855" t="str">
            <v>YES</v>
          </cell>
        </row>
        <row r="856">
          <cell r="B856" t="str">
            <v>01-01-PSV-29224</v>
          </cell>
          <cell r="C856" t="str">
            <v>3XXXCOMPRESSOR2  PRI VENT</v>
          </cell>
          <cell r="D856" t="str">
            <v>PSV</v>
          </cell>
          <cell r="E856" t="str">
            <v>X01-2901</v>
          </cell>
          <cell r="F856">
            <v>29</v>
          </cell>
          <cell r="G856" t="str">
            <v xml:space="preserve">29 - IGC - </v>
          </cell>
          <cell r="H856" t="str">
            <v>CPF</v>
          </cell>
          <cell r="I856" t="str">
            <v>IGC</v>
          </cell>
          <cell r="J856" t="str">
            <v>IGC1</v>
          </cell>
          <cell r="K856" t="str">
            <v>NA</v>
          </cell>
          <cell r="L856" t="str">
            <v>NA</v>
          </cell>
          <cell r="M856" t="str">
            <v>MAINTENANCE</v>
          </cell>
          <cell r="N856" t="str">
            <v>SHUTDOWN MECH</v>
          </cell>
          <cell r="O856" t="str">
            <v>PSV</v>
          </cell>
          <cell r="P856" t="str">
            <v>INSPECT</v>
          </cell>
          <cell r="Q856">
            <v>1612419</v>
          </cell>
          <cell r="R856" t="str">
            <v>ELMSD2016: 3XXXCOMPRESSOR2  PRI VENT</v>
          </cell>
          <cell r="S856" t="str">
            <v>YES</v>
          </cell>
          <cell r="T856" t="str">
            <v>Unit - SD</v>
          </cell>
          <cell r="U856" t="str">
            <v>YES</v>
          </cell>
        </row>
        <row r="857">
          <cell r="B857" t="str">
            <v>01-01-PSV-29225</v>
          </cell>
          <cell r="C857" t="str">
            <v>3XXXCOMPRESSOR2  PRI VENT</v>
          </cell>
          <cell r="D857" t="str">
            <v>PSV</v>
          </cell>
          <cell r="E857" t="str">
            <v>X01-2901</v>
          </cell>
          <cell r="F857">
            <v>29</v>
          </cell>
          <cell r="G857" t="str">
            <v xml:space="preserve">29 - IGC - </v>
          </cell>
          <cell r="H857" t="str">
            <v>CPF</v>
          </cell>
          <cell r="I857" t="str">
            <v>IGC</v>
          </cell>
          <cell r="J857" t="str">
            <v>IGC1</v>
          </cell>
          <cell r="K857" t="str">
            <v>NA</v>
          </cell>
          <cell r="L857" t="str">
            <v>NA</v>
          </cell>
          <cell r="M857" t="str">
            <v>MAINTENANCE</v>
          </cell>
          <cell r="N857" t="str">
            <v>SHUTDOWN MECH</v>
          </cell>
          <cell r="O857" t="str">
            <v>PSV</v>
          </cell>
          <cell r="P857" t="str">
            <v>INSPECT</v>
          </cell>
          <cell r="Q857">
            <v>1612420</v>
          </cell>
          <cell r="R857" t="str">
            <v>ELMSD2016: 3XXXCOMPRESSOR2  PRI VENT</v>
          </cell>
          <cell r="S857" t="str">
            <v>YES</v>
          </cell>
          <cell r="T857" t="str">
            <v>Unit - SD</v>
          </cell>
          <cell r="U857" t="str">
            <v>YES</v>
          </cell>
        </row>
        <row r="858">
          <cell r="B858" t="str">
            <v>01-01-PSV-29231</v>
          </cell>
          <cell r="C858" t="str">
            <v>CLN AIR  PULSE JET</v>
          </cell>
          <cell r="D858" t="str">
            <v>PSV</v>
          </cell>
          <cell r="E858" t="str">
            <v>X01-2901</v>
          </cell>
          <cell r="F858">
            <v>29</v>
          </cell>
          <cell r="G858" t="str">
            <v xml:space="preserve">29 - IGC - </v>
          </cell>
          <cell r="H858" t="str">
            <v>CPF</v>
          </cell>
          <cell r="I858" t="str">
            <v>IGC</v>
          </cell>
          <cell r="J858" t="str">
            <v>IGC1</v>
          </cell>
          <cell r="K858" t="str">
            <v>NA</v>
          </cell>
          <cell r="L858" t="str">
            <v>NA</v>
          </cell>
          <cell r="M858" t="str">
            <v>MAINTENANCE</v>
          </cell>
          <cell r="N858" t="str">
            <v>SHUTDOWN MECH</v>
          </cell>
          <cell r="O858" t="str">
            <v>PSV</v>
          </cell>
          <cell r="P858" t="str">
            <v>INSPECT</v>
          </cell>
          <cell r="Q858">
            <v>1612422</v>
          </cell>
          <cell r="R858" t="str">
            <v>ELMSD2016: CLN AIR  PULSE JET</v>
          </cell>
          <cell r="S858" t="str">
            <v>YES</v>
          </cell>
          <cell r="T858" t="str">
            <v>Unit - SD</v>
          </cell>
          <cell r="U858" t="str">
            <v>YES</v>
          </cell>
        </row>
        <row r="859">
          <cell r="B859" t="str">
            <v>01-01-PSV-29234</v>
          </cell>
          <cell r="C859" t="str">
            <v>INIT DISC  REL</v>
          </cell>
          <cell r="D859" t="str">
            <v>PSV</v>
          </cell>
          <cell r="E859" t="str">
            <v>X01-2901</v>
          </cell>
          <cell r="F859">
            <v>29</v>
          </cell>
          <cell r="G859" t="str">
            <v xml:space="preserve">29 - IGC - </v>
          </cell>
          <cell r="H859" t="str">
            <v>CPF</v>
          </cell>
          <cell r="I859" t="str">
            <v>IGC</v>
          </cell>
          <cell r="J859" t="str">
            <v>IGC1</v>
          </cell>
          <cell r="K859" t="str">
            <v>NA</v>
          </cell>
          <cell r="L859" t="str">
            <v>NA</v>
          </cell>
          <cell r="M859" t="str">
            <v>MAINTENANCE</v>
          </cell>
          <cell r="N859" t="str">
            <v>SHUTDOWN MECH</v>
          </cell>
          <cell r="O859" t="str">
            <v>PSV</v>
          </cell>
          <cell r="P859" t="str">
            <v>INSPECT</v>
          </cell>
          <cell r="Q859">
            <v>1612421</v>
          </cell>
          <cell r="R859" t="str">
            <v>ELMSD2016: INIT DISC  REL</v>
          </cell>
          <cell r="S859" t="str">
            <v>YES</v>
          </cell>
          <cell r="T859" t="str">
            <v>Unit - SD</v>
          </cell>
          <cell r="U859" t="str">
            <v>YES</v>
          </cell>
        </row>
        <row r="860">
          <cell r="B860" t="str">
            <v>01-01-PSV-29235</v>
          </cell>
          <cell r="C860" t="str">
            <v>EXTNDED DISC  REL</v>
          </cell>
          <cell r="D860" t="str">
            <v>PSV</v>
          </cell>
          <cell r="E860" t="str">
            <v>X01-2901</v>
          </cell>
          <cell r="F860">
            <v>29</v>
          </cell>
          <cell r="G860" t="str">
            <v xml:space="preserve">29 - IGC - </v>
          </cell>
          <cell r="H860" t="str">
            <v>CPF</v>
          </cell>
          <cell r="I860" t="str">
            <v>IGC</v>
          </cell>
          <cell r="J860" t="str">
            <v>IGC1</v>
          </cell>
          <cell r="K860" t="str">
            <v>NA</v>
          </cell>
          <cell r="L860" t="str">
            <v>NA</v>
          </cell>
          <cell r="M860" t="str">
            <v>MAINTENANCE</v>
          </cell>
          <cell r="N860" t="str">
            <v>SHUTDOWN MECH</v>
          </cell>
          <cell r="O860" t="str">
            <v>PSV</v>
          </cell>
          <cell r="P860" t="str">
            <v>INSPECT</v>
          </cell>
          <cell r="Q860">
            <v>1612423</v>
          </cell>
          <cell r="R860" t="str">
            <v>ELMSD2016: EXTNDED DISC  REL</v>
          </cell>
          <cell r="S860" t="str">
            <v>YES</v>
          </cell>
          <cell r="T860" t="str">
            <v>Unit - SD</v>
          </cell>
          <cell r="U860" t="str">
            <v>YES</v>
          </cell>
        </row>
        <row r="861">
          <cell r="B861" t="str">
            <v>01-01-PSV-29239</v>
          </cell>
          <cell r="C861" t="str">
            <v>FUEL GAS SCRUBBER A VENT</v>
          </cell>
          <cell r="D861" t="str">
            <v>PSV</v>
          </cell>
          <cell r="E861" t="str">
            <v>X01-2901</v>
          </cell>
          <cell r="F861">
            <v>29</v>
          </cell>
          <cell r="G861" t="str">
            <v xml:space="preserve">29 - IGC - </v>
          </cell>
          <cell r="H861" t="str">
            <v>CPF</v>
          </cell>
          <cell r="I861" t="str">
            <v>IGC</v>
          </cell>
          <cell r="J861" t="str">
            <v>IGC1</v>
          </cell>
          <cell r="K861" t="str">
            <v>NA</v>
          </cell>
          <cell r="L861" t="str">
            <v>NA</v>
          </cell>
          <cell r="M861" t="str">
            <v>MAINTENANCE</v>
          </cell>
          <cell r="N861" t="str">
            <v>SHUTDOWN MECH</v>
          </cell>
          <cell r="O861" t="str">
            <v>PSV</v>
          </cell>
          <cell r="P861" t="str">
            <v>INSPECT</v>
          </cell>
          <cell r="Q861">
            <v>1612424</v>
          </cell>
          <cell r="R861" t="str">
            <v>ELMSD2016: FUEL GAS SCRUBBER A VENT</v>
          </cell>
          <cell r="S861" t="str">
            <v>YES</v>
          </cell>
          <cell r="T861" t="str">
            <v>Unit - SD</v>
          </cell>
          <cell r="U861" t="str">
            <v>YES</v>
          </cell>
        </row>
        <row r="862">
          <cell r="B862" t="str">
            <v>01-01-PSV-29240</v>
          </cell>
          <cell r="C862" t="str">
            <v>FUEL GAS SCRUBBER B VENT</v>
          </cell>
          <cell r="D862" t="str">
            <v>PSV</v>
          </cell>
          <cell r="E862" t="str">
            <v>X01-2901</v>
          </cell>
          <cell r="F862">
            <v>29</v>
          </cell>
          <cell r="G862" t="str">
            <v xml:space="preserve">29 - IGC - </v>
          </cell>
          <cell r="H862" t="str">
            <v>CPF</v>
          </cell>
          <cell r="I862" t="str">
            <v>IGC</v>
          </cell>
          <cell r="J862" t="str">
            <v>IGC1</v>
          </cell>
          <cell r="K862" t="str">
            <v>NA</v>
          </cell>
          <cell r="L862" t="str">
            <v>NA</v>
          </cell>
          <cell r="M862" t="str">
            <v>MAINTENANCE</v>
          </cell>
          <cell r="N862" t="str">
            <v>SHUTDOWN MECH</v>
          </cell>
          <cell r="O862" t="str">
            <v>PSV</v>
          </cell>
          <cell r="P862" t="str">
            <v>INSPECT</v>
          </cell>
          <cell r="Q862">
            <v>1612425</v>
          </cell>
          <cell r="R862" t="str">
            <v>ELMSD2016: FUEL GAS SCRUBBER B VENT</v>
          </cell>
          <cell r="S862" t="str">
            <v>YES</v>
          </cell>
          <cell r="T862" t="str">
            <v>Unit - SD</v>
          </cell>
          <cell r="U862" t="str">
            <v>YES</v>
          </cell>
        </row>
        <row r="863">
          <cell r="B863" t="str">
            <v>01-08-PSV-29012A</v>
          </cell>
          <cell r="C863" t="str">
            <v>PSV of Air Tank 01-08-T-29001A</v>
          </cell>
          <cell r="D863" t="str">
            <v>PSV</v>
          </cell>
          <cell r="E863" t="str">
            <v>01-08-T-29001A</v>
          </cell>
          <cell r="F863">
            <v>29</v>
          </cell>
          <cell r="G863" t="str">
            <v xml:space="preserve">29 - IGC - </v>
          </cell>
          <cell r="H863" t="str">
            <v>CPF</v>
          </cell>
          <cell r="I863" t="str">
            <v>IGC</v>
          </cell>
          <cell r="J863" t="str">
            <v>IGC1</v>
          </cell>
          <cell r="K863" t="str">
            <v>NA</v>
          </cell>
          <cell r="L863" t="str">
            <v>NA</v>
          </cell>
          <cell r="M863" t="str">
            <v>MAINTENANCE</v>
          </cell>
          <cell r="N863" t="str">
            <v>SHUTDOWN MECH</v>
          </cell>
          <cell r="O863" t="str">
            <v>PSV</v>
          </cell>
          <cell r="P863" t="str">
            <v>INSPECT</v>
          </cell>
          <cell r="Q863">
            <v>1612426</v>
          </cell>
          <cell r="R863" t="str">
            <v>ELMSD2016: PSV of Air Tank 01-08-T-29001A</v>
          </cell>
          <cell r="S863" t="str">
            <v>YES</v>
          </cell>
          <cell r="T863" t="str">
            <v>Unit - SD</v>
          </cell>
          <cell r="U863" t="str">
            <v>YES</v>
          </cell>
        </row>
        <row r="864">
          <cell r="B864" t="str">
            <v>01-08-PSV-29012B</v>
          </cell>
          <cell r="C864" t="str">
            <v>PSV of Air Tank 01-08-T-29001B</v>
          </cell>
          <cell r="D864" t="str">
            <v>PSV</v>
          </cell>
          <cell r="E864" t="str">
            <v>01-08-T-29001B</v>
          </cell>
          <cell r="F864">
            <v>29</v>
          </cell>
          <cell r="G864" t="str">
            <v xml:space="preserve">29 - IGC - </v>
          </cell>
          <cell r="H864" t="str">
            <v>CPF</v>
          </cell>
          <cell r="I864" t="str">
            <v>IGC</v>
          </cell>
          <cell r="J864" t="str">
            <v>IGC1</v>
          </cell>
          <cell r="K864" t="str">
            <v>NA</v>
          </cell>
          <cell r="L864" t="str">
            <v>NA</v>
          </cell>
          <cell r="M864" t="str">
            <v>MAINTENANCE</v>
          </cell>
          <cell r="N864" t="str">
            <v>SHUTDOWN MECH</v>
          </cell>
          <cell r="O864" t="str">
            <v>PSV</v>
          </cell>
          <cell r="P864" t="str">
            <v>INSPECT</v>
          </cell>
          <cell r="Q864">
            <v>1612427</v>
          </cell>
          <cell r="R864" t="str">
            <v>ELMSD2016: PSV of Air Tank 01-08-T-29001B</v>
          </cell>
          <cell r="S864" t="str">
            <v>YES</v>
          </cell>
          <cell r="T864" t="str">
            <v>Unit - SD</v>
          </cell>
          <cell r="U864" t="str">
            <v>YES</v>
          </cell>
        </row>
        <row r="865">
          <cell r="B865" t="str">
            <v>01-01-PSV-26005A</v>
          </cell>
          <cell r="C865" t="str">
            <v>MOL SIEVE BED V01-2602A</v>
          </cell>
          <cell r="D865" t="str">
            <v>PSV</v>
          </cell>
          <cell r="E865" t="str">
            <v>V01-2602A</v>
          </cell>
          <cell r="F865">
            <v>26</v>
          </cell>
          <cell r="G865" t="str">
            <v xml:space="preserve">26 - DEHYDRATION - </v>
          </cell>
          <cell r="H865" t="str">
            <v>CPF</v>
          </cell>
          <cell r="I865" t="str">
            <v>FCU</v>
          </cell>
          <cell r="J865" t="str">
            <v>DEHYD</v>
          </cell>
          <cell r="K865" t="str">
            <v>NA</v>
          </cell>
          <cell r="L865" t="str">
            <v>NA</v>
          </cell>
          <cell r="M865" t="str">
            <v>MAINTENANCE</v>
          </cell>
          <cell r="N865" t="str">
            <v>SHUTDOWN MECH</v>
          </cell>
          <cell r="O865" t="str">
            <v>PSV</v>
          </cell>
          <cell r="P865" t="str">
            <v>INSPECT</v>
          </cell>
          <cell r="Q865">
            <v>1612428</v>
          </cell>
          <cell r="R865" t="str">
            <v>ELMSD2016: MOL SIEVE BED V01-2602A</v>
          </cell>
          <cell r="S865" t="str">
            <v>YES</v>
          </cell>
          <cell r="T865" t="str">
            <v>CPF - SD</v>
          </cell>
          <cell r="U865" t="str">
            <v>YES</v>
          </cell>
        </row>
        <row r="866">
          <cell r="B866" t="str">
            <v>01-01-PSV-26005B</v>
          </cell>
          <cell r="C866" t="str">
            <v>MOL SIEVE BED V01-2602B</v>
          </cell>
          <cell r="D866" t="str">
            <v>PSV</v>
          </cell>
          <cell r="E866" t="str">
            <v>V01-2602B</v>
          </cell>
          <cell r="F866">
            <v>26</v>
          </cell>
          <cell r="G866" t="str">
            <v xml:space="preserve">26 - DEHYDRATION - </v>
          </cell>
          <cell r="H866" t="str">
            <v>CPF</v>
          </cell>
          <cell r="I866" t="str">
            <v>FCU</v>
          </cell>
          <cell r="J866" t="str">
            <v>DEHYD</v>
          </cell>
          <cell r="K866" t="str">
            <v>NA</v>
          </cell>
          <cell r="L866" t="str">
            <v>NA</v>
          </cell>
          <cell r="M866" t="str">
            <v>MAINTENANCE</v>
          </cell>
          <cell r="N866" t="str">
            <v>SHUTDOWN MECH</v>
          </cell>
          <cell r="O866" t="str">
            <v>PSV</v>
          </cell>
          <cell r="P866" t="str">
            <v>INSPECT</v>
          </cell>
          <cell r="Q866">
            <v>1612429</v>
          </cell>
          <cell r="R866" t="str">
            <v>ELMSD2016: MOL SIEVE BED V01-2602B</v>
          </cell>
          <cell r="S866" t="str">
            <v>YES</v>
          </cell>
          <cell r="T866" t="str">
            <v>CPF - SD</v>
          </cell>
          <cell r="U866" t="str">
            <v>YES</v>
          </cell>
        </row>
        <row r="867">
          <cell r="B867" t="str">
            <v>01-01-PSV-26005C</v>
          </cell>
          <cell r="C867" t="str">
            <v>MOL SIEVE BED V01-2602C</v>
          </cell>
          <cell r="D867" t="str">
            <v>PSV</v>
          </cell>
          <cell r="E867" t="str">
            <v>V01-2602C</v>
          </cell>
          <cell r="F867">
            <v>26</v>
          </cell>
          <cell r="G867" t="str">
            <v xml:space="preserve">26 - DEHYDRATION - </v>
          </cell>
          <cell r="H867" t="str">
            <v>CPF</v>
          </cell>
          <cell r="I867" t="str">
            <v>FCU</v>
          </cell>
          <cell r="J867" t="str">
            <v>DEHYD</v>
          </cell>
          <cell r="K867" t="str">
            <v>NA</v>
          </cell>
          <cell r="L867" t="str">
            <v>NA</v>
          </cell>
          <cell r="M867" t="str">
            <v>MAINTENANCE</v>
          </cell>
          <cell r="N867" t="str">
            <v>SHUTDOWN MECH</v>
          </cell>
          <cell r="O867" t="str">
            <v>PSV</v>
          </cell>
          <cell r="P867" t="str">
            <v>INSPECT</v>
          </cell>
          <cell r="Q867">
            <v>1612430</v>
          </cell>
          <cell r="R867" t="str">
            <v>ELMSD2016: MOL SIEVE BED V01-2602C</v>
          </cell>
          <cell r="S867" t="str">
            <v>YES</v>
          </cell>
          <cell r="T867" t="str">
            <v>CPF - SD</v>
          </cell>
          <cell r="U867" t="str">
            <v>YES</v>
          </cell>
        </row>
        <row r="868">
          <cell r="B868" t="str">
            <v>01-01-PSV-26005D</v>
          </cell>
          <cell r="C868" t="str">
            <v>MOL SIEVE BED V01-2602D</v>
          </cell>
          <cell r="D868" t="str">
            <v>PSV</v>
          </cell>
          <cell r="E868" t="str">
            <v>V01-2602D</v>
          </cell>
          <cell r="F868">
            <v>26</v>
          </cell>
          <cell r="G868" t="str">
            <v xml:space="preserve">26 - DEHYDRATION - </v>
          </cell>
          <cell r="H868" t="str">
            <v>CPF</v>
          </cell>
          <cell r="I868" t="str">
            <v>FCU</v>
          </cell>
          <cell r="J868" t="str">
            <v>DEHYD</v>
          </cell>
          <cell r="K868" t="str">
            <v>NA</v>
          </cell>
          <cell r="L868" t="str">
            <v>NA</v>
          </cell>
          <cell r="M868" t="str">
            <v>MAINTENANCE</v>
          </cell>
          <cell r="N868" t="str">
            <v>SHUTDOWN MECH</v>
          </cell>
          <cell r="O868" t="str">
            <v>PSV</v>
          </cell>
          <cell r="P868" t="str">
            <v>INSPECT</v>
          </cell>
          <cell r="Q868">
            <v>1612431</v>
          </cell>
          <cell r="R868" t="str">
            <v>ELMSD2016: MOL SIEVE BED V01-2602D</v>
          </cell>
          <cell r="S868" t="str">
            <v>YES</v>
          </cell>
          <cell r="T868" t="str">
            <v>CPF - SD</v>
          </cell>
          <cell r="U868" t="str">
            <v>YES</v>
          </cell>
        </row>
        <row r="869">
          <cell r="B869" t="str">
            <v>01-01-PSV-26008A</v>
          </cell>
          <cell r="C869" t="str">
            <v>GAS MOLE SIEVE BED FILTER S01-2602-A</v>
          </cell>
          <cell r="D869" t="str">
            <v>PSV</v>
          </cell>
          <cell r="E869" t="str">
            <v>S01-2602A</v>
          </cell>
          <cell r="F869">
            <v>26</v>
          </cell>
          <cell r="G869" t="str">
            <v xml:space="preserve">26 - DEHYDRATION - </v>
          </cell>
          <cell r="H869" t="str">
            <v>CPF</v>
          </cell>
          <cell r="I869" t="str">
            <v>FCU</v>
          </cell>
          <cell r="J869" t="str">
            <v>DEHYD</v>
          </cell>
          <cell r="K869" t="str">
            <v>NA</v>
          </cell>
          <cell r="L869" t="str">
            <v>NA</v>
          </cell>
          <cell r="M869" t="str">
            <v>MAINTENANCE</v>
          </cell>
          <cell r="N869" t="str">
            <v>SHUTDOWN MECH</v>
          </cell>
          <cell r="O869" t="str">
            <v>PSV</v>
          </cell>
          <cell r="P869" t="str">
            <v>INSPECT</v>
          </cell>
          <cell r="Q869">
            <v>1612432</v>
          </cell>
          <cell r="R869" t="str">
            <v>ELMSD2016: GAS MOLE SIEVE BED FILTER S01-2602-A</v>
          </cell>
          <cell r="S869" t="str">
            <v>YES</v>
          </cell>
          <cell r="T869" t="str">
            <v>CPF - SD</v>
          </cell>
          <cell r="U869" t="str">
            <v>YES</v>
          </cell>
        </row>
        <row r="870">
          <cell r="B870" t="str">
            <v>01-01-PSV-26008B</v>
          </cell>
          <cell r="C870" t="str">
            <v>GAS MOLE SIEVE BED FILTER S01-2602-B</v>
          </cell>
          <cell r="D870" t="str">
            <v>PSV</v>
          </cell>
          <cell r="E870" t="str">
            <v>S01-2602B</v>
          </cell>
          <cell r="F870">
            <v>26</v>
          </cell>
          <cell r="G870" t="str">
            <v xml:space="preserve">26 - DEHYDRATION - </v>
          </cell>
          <cell r="H870" t="str">
            <v>CPF</v>
          </cell>
          <cell r="I870" t="str">
            <v>FCU</v>
          </cell>
          <cell r="J870" t="str">
            <v>DEHYD</v>
          </cell>
          <cell r="K870" t="str">
            <v>NA</v>
          </cell>
          <cell r="L870" t="str">
            <v>NA</v>
          </cell>
          <cell r="M870" t="str">
            <v>MAINTENANCE</v>
          </cell>
          <cell r="N870" t="str">
            <v>SHUTDOWN MECH</v>
          </cell>
          <cell r="O870" t="str">
            <v>PSV</v>
          </cell>
          <cell r="P870" t="str">
            <v>INSPECT</v>
          </cell>
          <cell r="Q870">
            <v>1612433</v>
          </cell>
          <cell r="R870" t="str">
            <v>ELMSD2016: GAS MOLE SIEVE BED FILTER S01-2602-B</v>
          </cell>
          <cell r="S870" t="str">
            <v>YES</v>
          </cell>
          <cell r="T870" t="str">
            <v>CPF - SD</v>
          </cell>
          <cell r="U870" t="str">
            <v>YES</v>
          </cell>
        </row>
        <row r="871">
          <cell r="B871" t="str">
            <v>01-01-PSV-26011</v>
          </cell>
          <cell r="C871" t="str">
            <v>GAS DHYD FEED KO DRUM V01-2607</v>
          </cell>
          <cell r="D871" t="str">
            <v>PSV</v>
          </cell>
          <cell r="E871" t="str">
            <v>V01-2607</v>
          </cell>
          <cell r="F871">
            <v>26</v>
          </cell>
          <cell r="G871" t="str">
            <v xml:space="preserve">26 - DEHYDRATION - </v>
          </cell>
          <cell r="H871" t="str">
            <v>CPF</v>
          </cell>
          <cell r="I871" t="str">
            <v>FCU</v>
          </cell>
          <cell r="J871" t="str">
            <v>DEHYD</v>
          </cell>
          <cell r="K871" t="str">
            <v>NA</v>
          </cell>
          <cell r="L871" t="str">
            <v>NA</v>
          </cell>
          <cell r="M871" t="str">
            <v>MAINTENANCE</v>
          </cell>
          <cell r="N871" t="str">
            <v>SHUTDOWN MECH</v>
          </cell>
          <cell r="O871" t="str">
            <v>PSV</v>
          </cell>
          <cell r="P871" t="str">
            <v>INSPECT</v>
          </cell>
          <cell r="Q871">
            <v>1612437</v>
          </cell>
          <cell r="R871" t="str">
            <v>ELMSD2016: GAS DHYD FEED KO DRUM V01-2607</v>
          </cell>
          <cell r="S871" t="str">
            <v>YES</v>
          </cell>
          <cell r="T871" t="str">
            <v>CPF - SD</v>
          </cell>
          <cell r="U871" t="str">
            <v>YES</v>
          </cell>
        </row>
        <row r="872">
          <cell r="B872" t="str">
            <v>01-01-PSV-26012</v>
          </cell>
          <cell r="C872" t="str">
            <v>GAS DHYD INLET COALESCER V01-2601</v>
          </cell>
          <cell r="D872" t="str">
            <v>PSV</v>
          </cell>
          <cell r="E872" t="str">
            <v>V01-2601</v>
          </cell>
          <cell r="F872">
            <v>26</v>
          </cell>
          <cell r="G872" t="str">
            <v xml:space="preserve">26 - DEHYDRATION - </v>
          </cell>
          <cell r="H872" t="str">
            <v>CPF</v>
          </cell>
          <cell r="I872" t="str">
            <v>FCU</v>
          </cell>
          <cell r="J872" t="str">
            <v>DEHYD</v>
          </cell>
          <cell r="K872" t="str">
            <v>NA</v>
          </cell>
          <cell r="L872" t="str">
            <v>NA</v>
          </cell>
          <cell r="M872" t="str">
            <v>MAINTENANCE</v>
          </cell>
          <cell r="N872" t="str">
            <v>SHUTDOWN MECH</v>
          </cell>
          <cell r="O872" t="str">
            <v>PSV</v>
          </cell>
          <cell r="P872" t="str">
            <v>INSPECT</v>
          </cell>
          <cell r="Q872">
            <v>1612444</v>
          </cell>
          <cell r="R872" t="str">
            <v>ELMSD2016: GAS DHYD INLET COALESCER V01-2601</v>
          </cell>
          <cell r="S872" t="str">
            <v>YES</v>
          </cell>
          <cell r="T872" t="str">
            <v>Pre - SD</v>
          </cell>
          <cell r="U872" t="str">
            <v>YES</v>
          </cell>
        </row>
        <row r="873">
          <cell r="B873" t="str">
            <v>01-01-PSV-26015A</v>
          </cell>
          <cell r="C873" t="str">
            <v>REGEN GAS COMP K01-2601A DISCHARGE</v>
          </cell>
          <cell r="D873" t="str">
            <v>PSV</v>
          </cell>
          <cell r="E873" t="str">
            <v>K01-2601A</v>
          </cell>
          <cell r="F873">
            <v>26</v>
          </cell>
          <cell r="G873" t="str">
            <v xml:space="preserve">26 - DEHYDRATION - </v>
          </cell>
          <cell r="H873" t="str">
            <v>CPF</v>
          </cell>
          <cell r="I873" t="str">
            <v>FCU</v>
          </cell>
          <cell r="J873" t="str">
            <v>DEHYD</v>
          </cell>
          <cell r="K873" t="str">
            <v>NA</v>
          </cell>
          <cell r="L873" t="str">
            <v>NA</v>
          </cell>
          <cell r="M873" t="str">
            <v>MAINTENANCE</v>
          </cell>
          <cell r="N873" t="str">
            <v>SHUTDOWN MECH</v>
          </cell>
          <cell r="O873" t="str">
            <v>PSV</v>
          </cell>
          <cell r="P873" t="str">
            <v>INSPECT</v>
          </cell>
          <cell r="Q873">
            <v>1612445</v>
          </cell>
          <cell r="R873" t="str">
            <v>ELMSD2016: REGEN GAS COMP K01-2601A DISCHARGE</v>
          </cell>
          <cell r="S873" t="str">
            <v>YES</v>
          </cell>
          <cell r="T873" t="str">
            <v>Pre - SD</v>
          </cell>
          <cell r="U873" t="str">
            <v>YES</v>
          </cell>
        </row>
        <row r="874">
          <cell r="B874" t="str">
            <v>01-01-PSV-26015B</v>
          </cell>
          <cell r="C874" t="str">
            <v>REGEN GAS COMP K01-2601B DISCHARGE</v>
          </cell>
          <cell r="D874" t="str">
            <v>PSV</v>
          </cell>
          <cell r="E874" t="str">
            <v>K01-2601B</v>
          </cell>
          <cell r="F874">
            <v>26</v>
          </cell>
          <cell r="G874" t="str">
            <v xml:space="preserve">26 - DEHYDRATION - </v>
          </cell>
          <cell r="H874" t="str">
            <v>CPF</v>
          </cell>
          <cell r="I874" t="str">
            <v>FCU</v>
          </cell>
          <cell r="J874" t="str">
            <v>DEHYD</v>
          </cell>
          <cell r="K874" t="str">
            <v>NA</v>
          </cell>
          <cell r="L874" t="str">
            <v>NA</v>
          </cell>
          <cell r="M874" t="str">
            <v>MAINTENANCE</v>
          </cell>
          <cell r="N874" t="str">
            <v>SHUTDOWN MECH</v>
          </cell>
          <cell r="O874" t="str">
            <v>PSV</v>
          </cell>
          <cell r="P874" t="str">
            <v>INSPECT</v>
          </cell>
          <cell r="Q874">
            <v>1612446</v>
          </cell>
          <cell r="R874" t="str">
            <v>ELMSD2016: REGEN GAS COMP K01-2601B DISCHARGE</v>
          </cell>
          <cell r="S874" t="str">
            <v>YES</v>
          </cell>
          <cell r="T874" t="str">
            <v>Pre - SD</v>
          </cell>
          <cell r="U874" t="str">
            <v>YES</v>
          </cell>
        </row>
        <row r="875">
          <cell r="B875" t="str">
            <v>01-01-PSV-26050</v>
          </cell>
          <cell r="C875" t="str">
            <v>GAS DHYD REGEN GAS SEPARATOR V01-2606</v>
          </cell>
          <cell r="D875" t="str">
            <v>PSV</v>
          </cell>
          <cell r="E875" t="str">
            <v>V01-2606</v>
          </cell>
          <cell r="F875">
            <v>26</v>
          </cell>
          <cell r="G875" t="str">
            <v xml:space="preserve">26 - DEHYDRATION - </v>
          </cell>
          <cell r="H875" t="str">
            <v>CPF</v>
          </cell>
          <cell r="I875" t="str">
            <v>FCU</v>
          </cell>
          <cell r="J875" t="str">
            <v>DEHYD</v>
          </cell>
          <cell r="K875" t="str">
            <v>NA</v>
          </cell>
          <cell r="L875" t="str">
            <v>NA</v>
          </cell>
          <cell r="M875" t="str">
            <v>MAINTENANCE</v>
          </cell>
          <cell r="N875" t="str">
            <v>SHUTDOWN MECH</v>
          </cell>
          <cell r="O875" t="str">
            <v>PSV</v>
          </cell>
          <cell r="P875" t="str">
            <v>INSPECT</v>
          </cell>
          <cell r="Q875">
            <v>1612447</v>
          </cell>
          <cell r="R875" t="str">
            <v>ELMSD2016: GAS DHYD REGEN GAS SEPARATOR V01-2606</v>
          </cell>
          <cell r="S875" t="str">
            <v>YES</v>
          </cell>
          <cell r="T875" t="str">
            <v>CPF - SD</v>
          </cell>
          <cell r="U875" t="str">
            <v>YES</v>
          </cell>
        </row>
        <row r="876">
          <cell r="B876" t="str">
            <v>01-01-PSV-26051</v>
          </cell>
          <cell r="C876" t="str">
            <v>GAS DEHYD REGEN GAS X01-2601</v>
          </cell>
          <cell r="D876" t="str">
            <v>PSV</v>
          </cell>
          <cell r="E876" t="str">
            <v>H01-2601</v>
          </cell>
          <cell r="F876">
            <v>26</v>
          </cell>
          <cell r="G876" t="str">
            <v xml:space="preserve">26 - DEHYDRATION - </v>
          </cell>
          <cell r="H876" t="str">
            <v>CPF</v>
          </cell>
          <cell r="I876" t="str">
            <v>FCU</v>
          </cell>
          <cell r="J876" t="str">
            <v>DEHYD</v>
          </cell>
          <cell r="K876" t="str">
            <v>NA</v>
          </cell>
          <cell r="L876" t="str">
            <v>NA</v>
          </cell>
          <cell r="M876" t="str">
            <v>MAINTENANCE</v>
          </cell>
          <cell r="N876" t="str">
            <v>SHUTDOWN MECH</v>
          </cell>
          <cell r="O876" t="str">
            <v>PSV</v>
          </cell>
          <cell r="P876" t="str">
            <v>INSPECT</v>
          </cell>
          <cell r="Q876">
            <v>1612448</v>
          </cell>
          <cell r="R876" t="str">
            <v>ELMSD2016: GAS DEHYD REGEN GAS X01-2601</v>
          </cell>
          <cell r="S876" t="str">
            <v>YES</v>
          </cell>
          <cell r="T876" t="str">
            <v>CPF - SD</v>
          </cell>
          <cell r="U876" t="str">
            <v>YES</v>
          </cell>
        </row>
        <row r="877">
          <cell r="B877" t="str">
            <v>01-01-PSV-26167A</v>
          </cell>
          <cell r="C877" t="str">
            <v>BACK UP N2 PRESSURE RELIEF</v>
          </cell>
          <cell r="D877" t="str">
            <v>PSV</v>
          </cell>
          <cell r="E877" t="str">
            <v>X01-2601A</v>
          </cell>
          <cell r="F877">
            <v>26</v>
          </cell>
          <cell r="G877" t="str">
            <v xml:space="preserve">26 - DEHYDRATION - </v>
          </cell>
          <cell r="H877" t="str">
            <v>CPF</v>
          </cell>
          <cell r="I877" t="str">
            <v>FCU</v>
          </cell>
          <cell r="J877" t="str">
            <v>DEHYD</v>
          </cell>
          <cell r="K877" t="str">
            <v>NA</v>
          </cell>
          <cell r="L877" t="str">
            <v>NA</v>
          </cell>
          <cell r="M877" t="str">
            <v>MAINTENANCE</v>
          </cell>
          <cell r="N877" t="str">
            <v>SHUTDOWN MECH</v>
          </cell>
          <cell r="O877" t="str">
            <v>PSV</v>
          </cell>
          <cell r="P877" t="str">
            <v>INSPECT</v>
          </cell>
          <cell r="Q877">
            <v>1612449</v>
          </cell>
          <cell r="R877" t="str">
            <v>ELMSD2016: BACK UP N2 PRESSURE RELIEF</v>
          </cell>
          <cell r="S877" t="str">
            <v>YES</v>
          </cell>
          <cell r="T877" t="str">
            <v>Pre - SD</v>
          </cell>
          <cell r="U877" t="str">
            <v>YES</v>
          </cell>
        </row>
        <row r="878">
          <cell r="B878" t="str">
            <v>01-01-PSV-26167B</v>
          </cell>
          <cell r="C878" t="str">
            <v>BACK UP N2 PRESSURE RELIEF</v>
          </cell>
          <cell r="D878" t="str">
            <v>PSV</v>
          </cell>
          <cell r="E878" t="str">
            <v>X01-2601B</v>
          </cell>
          <cell r="F878">
            <v>26</v>
          </cell>
          <cell r="G878" t="str">
            <v xml:space="preserve">26 - DEHYDRATION - </v>
          </cell>
          <cell r="H878" t="str">
            <v>CPF</v>
          </cell>
          <cell r="I878" t="str">
            <v>FCU</v>
          </cell>
          <cell r="J878" t="str">
            <v>DEHYD</v>
          </cell>
          <cell r="K878" t="str">
            <v>NA</v>
          </cell>
          <cell r="L878" t="str">
            <v>NA</v>
          </cell>
          <cell r="M878" t="str">
            <v>MAINTENANCE</v>
          </cell>
          <cell r="N878" t="str">
            <v>SHUTDOWN MECH</v>
          </cell>
          <cell r="O878" t="str">
            <v>PSV</v>
          </cell>
          <cell r="P878" t="str">
            <v>INSPECT</v>
          </cell>
          <cell r="Q878">
            <v>1612450</v>
          </cell>
          <cell r="R878" t="str">
            <v>ELMSD2016: BACK UP N2 PRESSURE RELIEF</v>
          </cell>
          <cell r="S878" t="str">
            <v>YES</v>
          </cell>
          <cell r="T878" t="str">
            <v>Pre - SD</v>
          </cell>
          <cell r="U878" t="str">
            <v>YES</v>
          </cell>
        </row>
        <row r="879">
          <cell r="B879" t="str">
            <v>01-01-PSV-26168A</v>
          </cell>
          <cell r="C879" t="str">
            <v>SEAL GAS TO FLARE DIFF PRESS CE</v>
          </cell>
          <cell r="D879" t="str">
            <v>PSV</v>
          </cell>
          <cell r="E879" t="str">
            <v>X01-2601A</v>
          </cell>
          <cell r="F879">
            <v>26</v>
          </cell>
          <cell r="G879" t="str">
            <v xml:space="preserve">26 - DEHYDRATION - </v>
          </cell>
          <cell r="H879" t="str">
            <v>CPF</v>
          </cell>
          <cell r="I879" t="str">
            <v>FCU</v>
          </cell>
          <cell r="J879" t="str">
            <v>DEHYD</v>
          </cell>
          <cell r="K879" t="str">
            <v>NA</v>
          </cell>
          <cell r="L879" t="str">
            <v>NA</v>
          </cell>
          <cell r="M879" t="str">
            <v>MAINTENANCE</v>
          </cell>
          <cell r="N879" t="str">
            <v>SHUTDOWN MECH</v>
          </cell>
          <cell r="O879" t="str">
            <v>PSV</v>
          </cell>
          <cell r="P879" t="str">
            <v>INSPECT</v>
          </cell>
          <cell r="Q879">
            <v>1612451</v>
          </cell>
          <cell r="R879" t="str">
            <v>ELMSD2016: SEAL GAS TO FLARE DIFF PRESS CE</v>
          </cell>
          <cell r="S879" t="str">
            <v>YES</v>
          </cell>
          <cell r="T879" t="str">
            <v>Pre - SD</v>
          </cell>
          <cell r="U879" t="str">
            <v>YES</v>
          </cell>
        </row>
        <row r="880">
          <cell r="B880" t="str">
            <v>01-01-PSV-26168B</v>
          </cell>
          <cell r="C880" t="str">
            <v>SEAL GAS TO FLARE DIFF PRESS CE</v>
          </cell>
          <cell r="D880" t="str">
            <v>PSV</v>
          </cell>
          <cell r="E880" t="str">
            <v>X01-2601B</v>
          </cell>
          <cell r="F880">
            <v>26</v>
          </cell>
          <cell r="G880" t="str">
            <v xml:space="preserve">26 - DEHYDRATION - </v>
          </cell>
          <cell r="H880" t="str">
            <v>CPF</v>
          </cell>
          <cell r="I880" t="str">
            <v>FCU</v>
          </cell>
          <cell r="J880" t="str">
            <v>DEHYD</v>
          </cell>
          <cell r="K880" t="str">
            <v>NA</v>
          </cell>
          <cell r="L880" t="str">
            <v>NA</v>
          </cell>
          <cell r="M880" t="str">
            <v>MAINTENANCE</v>
          </cell>
          <cell r="N880" t="str">
            <v>SHUTDOWN MECH</v>
          </cell>
          <cell r="O880" t="str">
            <v>PSV</v>
          </cell>
          <cell r="P880" t="str">
            <v>INSPECT</v>
          </cell>
          <cell r="Q880">
            <v>1612452</v>
          </cell>
          <cell r="R880" t="str">
            <v>ELMSD2016: SEAL GAS TO FLARE DIFF PRESS CE</v>
          </cell>
          <cell r="S880" t="str">
            <v>YES</v>
          </cell>
          <cell r="T880" t="str">
            <v>Pre - SD</v>
          </cell>
          <cell r="U880" t="str">
            <v>YES</v>
          </cell>
        </row>
        <row r="881">
          <cell r="B881" t="str">
            <v>01-01-PSV-26169A</v>
          </cell>
          <cell r="C881" t="str">
            <v>SEAL GAS TO FLARE DIFF PRESS CE</v>
          </cell>
          <cell r="D881" t="str">
            <v>PSV</v>
          </cell>
          <cell r="E881" t="str">
            <v>X01-2601A</v>
          </cell>
          <cell r="F881">
            <v>26</v>
          </cell>
          <cell r="G881" t="str">
            <v xml:space="preserve">26 - DEHYDRATION - </v>
          </cell>
          <cell r="H881" t="str">
            <v>CPF</v>
          </cell>
          <cell r="I881" t="str">
            <v>FCU</v>
          </cell>
          <cell r="J881" t="str">
            <v>DEHYD</v>
          </cell>
          <cell r="K881" t="str">
            <v>NA</v>
          </cell>
          <cell r="L881" t="str">
            <v>NA</v>
          </cell>
          <cell r="M881" t="str">
            <v>MAINTENANCE</v>
          </cell>
          <cell r="N881" t="str">
            <v>SHUTDOWN MECH</v>
          </cell>
          <cell r="O881" t="str">
            <v>PSV</v>
          </cell>
          <cell r="P881" t="str">
            <v>INSPECT</v>
          </cell>
          <cell r="Q881">
            <v>1612453</v>
          </cell>
          <cell r="R881" t="str">
            <v>ELMSD2016: SEAL GAS TO FLARE DIFF PRESS CE</v>
          </cell>
          <cell r="S881" t="str">
            <v>YES</v>
          </cell>
          <cell r="T881" t="str">
            <v>Pre - SD</v>
          </cell>
          <cell r="U881" t="str">
            <v>YES</v>
          </cell>
        </row>
        <row r="882">
          <cell r="B882" t="str">
            <v>01-01-PSV-26169B</v>
          </cell>
          <cell r="C882" t="str">
            <v>SEAL GAS TO FLARE DIFF PRESS CE</v>
          </cell>
          <cell r="D882" t="str">
            <v>PSV</v>
          </cell>
          <cell r="E882" t="str">
            <v>X01-2601B</v>
          </cell>
          <cell r="F882">
            <v>26</v>
          </cell>
          <cell r="G882" t="str">
            <v xml:space="preserve">26 - DEHYDRATION - </v>
          </cell>
          <cell r="H882" t="str">
            <v>CPF</v>
          </cell>
          <cell r="I882" t="str">
            <v>FCU</v>
          </cell>
          <cell r="J882" t="str">
            <v>DEHYD</v>
          </cell>
          <cell r="K882" t="str">
            <v>NA</v>
          </cell>
          <cell r="L882" t="str">
            <v>NA</v>
          </cell>
          <cell r="M882" t="str">
            <v>MAINTENANCE</v>
          </cell>
          <cell r="N882" t="str">
            <v>SHUTDOWN MECH</v>
          </cell>
          <cell r="O882" t="str">
            <v>PSV</v>
          </cell>
          <cell r="P882" t="str">
            <v>INSPECT</v>
          </cell>
          <cell r="Q882">
            <v>1612454</v>
          </cell>
          <cell r="R882" t="str">
            <v>ELMSD2016: SEAL GAS TO FLARE DIFF PRESS CE</v>
          </cell>
          <cell r="S882" t="str">
            <v>YES</v>
          </cell>
          <cell r="T882" t="str">
            <v>Pre - SD</v>
          </cell>
          <cell r="U882" t="str">
            <v>YES</v>
          </cell>
        </row>
        <row r="883">
          <cell r="B883" t="str">
            <v>01-01-PSV-26177A</v>
          </cell>
          <cell r="C883" t="str">
            <v>LUBE OIL MAIN PUMP DISCHARGE</v>
          </cell>
          <cell r="D883" t="str">
            <v>PSV</v>
          </cell>
          <cell r="E883" t="str">
            <v>AM01-2603A</v>
          </cell>
          <cell r="F883">
            <v>26</v>
          </cell>
          <cell r="G883" t="str">
            <v xml:space="preserve">26 - DEHYDRATION - </v>
          </cell>
          <cell r="H883" t="str">
            <v>CPF</v>
          </cell>
          <cell r="I883" t="str">
            <v>FCU</v>
          </cell>
          <cell r="J883" t="str">
            <v>DEHYD</v>
          </cell>
          <cell r="K883" t="str">
            <v>NA</v>
          </cell>
          <cell r="L883" t="str">
            <v>NA</v>
          </cell>
          <cell r="M883" t="str">
            <v>MAINTENANCE</v>
          </cell>
          <cell r="N883" t="str">
            <v>SHUTDOWN MECH</v>
          </cell>
          <cell r="O883" t="str">
            <v>PSV</v>
          </cell>
          <cell r="P883" t="str">
            <v>INSPECT</v>
          </cell>
          <cell r="Q883">
            <v>1612455</v>
          </cell>
          <cell r="R883" t="str">
            <v>ELMSD2016: LUBE OIL MAIN PUMP DISCHARGE</v>
          </cell>
          <cell r="S883" t="str">
            <v>YES</v>
          </cell>
          <cell r="T883" t="str">
            <v>Pre - SD</v>
          </cell>
          <cell r="U883" t="str">
            <v>YES</v>
          </cell>
        </row>
        <row r="884">
          <cell r="B884" t="str">
            <v>01-01-PSV-26177B</v>
          </cell>
          <cell r="C884" t="str">
            <v>LUBE OIL MAIN PUMP DISCHARGE</v>
          </cell>
          <cell r="D884" t="str">
            <v>PSV</v>
          </cell>
          <cell r="E884" t="str">
            <v>AM01-2603B</v>
          </cell>
          <cell r="F884">
            <v>26</v>
          </cell>
          <cell r="G884" t="str">
            <v xml:space="preserve">26 - DEHYDRATION - </v>
          </cell>
          <cell r="H884" t="str">
            <v>CPF</v>
          </cell>
          <cell r="I884" t="str">
            <v>FCU</v>
          </cell>
          <cell r="J884" t="str">
            <v>DEHYD</v>
          </cell>
          <cell r="K884" t="str">
            <v>NA</v>
          </cell>
          <cell r="L884" t="str">
            <v>NA</v>
          </cell>
          <cell r="M884" t="str">
            <v>MAINTENANCE</v>
          </cell>
          <cell r="N884" t="str">
            <v>SHUTDOWN MECH</v>
          </cell>
          <cell r="O884" t="str">
            <v>PSV</v>
          </cell>
          <cell r="P884" t="str">
            <v>INSPECT</v>
          </cell>
          <cell r="Q884">
            <v>1612456</v>
          </cell>
          <cell r="R884" t="str">
            <v>ELMSD2016: LUBE OIL MAIN PUMP DISCHARGE</v>
          </cell>
          <cell r="S884" t="str">
            <v>YES</v>
          </cell>
          <cell r="T884" t="str">
            <v>Pre - SD</v>
          </cell>
          <cell r="U884" t="str">
            <v>YES</v>
          </cell>
        </row>
        <row r="885">
          <cell r="B885" t="str">
            <v>01-01-PSV-26178A</v>
          </cell>
          <cell r="C885" t="str">
            <v>LUBE OIL AUXILIARY PUMP DISCHARGE</v>
          </cell>
          <cell r="D885" t="str">
            <v>PSV</v>
          </cell>
          <cell r="E885" t="str">
            <v>AM01-2603A</v>
          </cell>
          <cell r="F885">
            <v>26</v>
          </cell>
          <cell r="G885" t="str">
            <v xml:space="preserve">26 - DEHYDRATION - </v>
          </cell>
          <cell r="H885" t="str">
            <v>CPF</v>
          </cell>
          <cell r="I885" t="str">
            <v>FCU</v>
          </cell>
          <cell r="J885" t="str">
            <v>DEHYD</v>
          </cell>
          <cell r="K885" t="str">
            <v>NA</v>
          </cell>
          <cell r="L885" t="str">
            <v>NA</v>
          </cell>
          <cell r="M885" t="str">
            <v>MAINTENANCE</v>
          </cell>
          <cell r="N885" t="str">
            <v>SHUTDOWN MECH</v>
          </cell>
          <cell r="O885" t="str">
            <v>PSV</v>
          </cell>
          <cell r="P885" t="str">
            <v>INSPECT</v>
          </cell>
          <cell r="Q885">
            <v>1612457</v>
          </cell>
          <cell r="R885" t="str">
            <v>ELMSD2016: LUBE OIL AUXILIARY PUMP DISCHARGE</v>
          </cell>
          <cell r="S885" t="str">
            <v>YES</v>
          </cell>
          <cell r="T885" t="str">
            <v>Pre - SD</v>
          </cell>
          <cell r="U885" t="str">
            <v>YES</v>
          </cell>
        </row>
        <row r="886">
          <cell r="B886" t="str">
            <v>01-01-PSV-26178B</v>
          </cell>
          <cell r="C886" t="str">
            <v>LUBE OIL AUXILIARY PUMP DISCHARGE</v>
          </cell>
          <cell r="D886" t="str">
            <v>PSV</v>
          </cell>
          <cell r="E886" t="str">
            <v>AM01-2603B</v>
          </cell>
          <cell r="F886">
            <v>26</v>
          </cell>
          <cell r="G886" t="str">
            <v xml:space="preserve">26 - DEHYDRATION - </v>
          </cell>
          <cell r="H886" t="str">
            <v>CPF</v>
          </cell>
          <cell r="I886" t="str">
            <v>FCU</v>
          </cell>
          <cell r="J886" t="str">
            <v>DEHYD</v>
          </cell>
          <cell r="K886" t="str">
            <v>NA</v>
          </cell>
          <cell r="L886" t="str">
            <v>NA</v>
          </cell>
          <cell r="M886" t="str">
            <v>MAINTENANCE</v>
          </cell>
          <cell r="N886" t="str">
            <v>SHUTDOWN MECH</v>
          </cell>
          <cell r="O886" t="str">
            <v>PSV</v>
          </cell>
          <cell r="P886" t="str">
            <v>INSPECT</v>
          </cell>
          <cell r="Q886">
            <v>1612458</v>
          </cell>
          <cell r="R886" t="str">
            <v>ELMSD2016: LUBE OIL AUXILIARY PUMP DISCHARGE</v>
          </cell>
          <cell r="S886" t="str">
            <v>YES</v>
          </cell>
          <cell r="T886" t="str">
            <v>Pre - SD</v>
          </cell>
          <cell r="U886" t="str">
            <v>YES</v>
          </cell>
        </row>
        <row r="887">
          <cell r="B887" t="str">
            <v>01-01-PSV-26027A</v>
          </cell>
          <cell r="C887" t="str">
            <v>PSV of Air Tank 01-01-T-26053A</v>
          </cell>
          <cell r="D887" t="str">
            <v>PSV</v>
          </cell>
          <cell r="E887" t="str">
            <v>01-01-T-26053A</v>
          </cell>
          <cell r="F887">
            <v>26</v>
          </cell>
          <cell r="G887" t="str">
            <v xml:space="preserve">26 - DEHYDRATION - </v>
          </cell>
          <cell r="H887" t="str">
            <v>CPF</v>
          </cell>
          <cell r="I887" t="str">
            <v>FCU</v>
          </cell>
          <cell r="J887" t="str">
            <v>DEHYD</v>
          </cell>
          <cell r="K887" t="str">
            <v>NA</v>
          </cell>
          <cell r="L887" t="str">
            <v>NA</v>
          </cell>
          <cell r="M887" t="str">
            <v>MAINTENANCE</v>
          </cell>
          <cell r="N887" t="str">
            <v>SHUTDOWN MECH</v>
          </cell>
          <cell r="O887" t="str">
            <v>PSV</v>
          </cell>
          <cell r="P887" t="str">
            <v>INSPECT</v>
          </cell>
          <cell r="Q887">
            <v>1612459</v>
          </cell>
          <cell r="R887" t="str">
            <v>ELMSD2016: PSV of Air Tank 01-01-T-26053A</v>
          </cell>
          <cell r="S887" t="str">
            <v>YES</v>
          </cell>
          <cell r="T887" t="str">
            <v>CPF - SD</v>
          </cell>
          <cell r="U887" t="str">
            <v>YES</v>
          </cell>
        </row>
        <row r="888">
          <cell r="B888" t="str">
            <v>01-01-PSV-26079</v>
          </cell>
          <cell r="C888" t="str">
            <v>PSV of Air Tank 01-01-T-26079</v>
          </cell>
          <cell r="D888" t="str">
            <v>PSV</v>
          </cell>
          <cell r="E888" t="str">
            <v>01-01-T-26079</v>
          </cell>
          <cell r="F888">
            <v>26</v>
          </cell>
          <cell r="G888" t="str">
            <v xml:space="preserve">26 - DEHYDRATION - </v>
          </cell>
          <cell r="H888" t="str">
            <v>CPF</v>
          </cell>
          <cell r="I888" t="str">
            <v>FCU</v>
          </cell>
          <cell r="J888" t="str">
            <v>DEHYD</v>
          </cell>
          <cell r="K888" t="str">
            <v>NA</v>
          </cell>
          <cell r="L888" t="str">
            <v>NA</v>
          </cell>
          <cell r="M888" t="str">
            <v>MAINTENANCE</v>
          </cell>
          <cell r="N888" t="str">
            <v>SHUTDOWN MECH</v>
          </cell>
          <cell r="O888" t="str">
            <v>PSV</v>
          </cell>
          <cell r="P888" t="str">
            <v>INSPECT</v>
          </cell>
          <cell r="Q888">
            <v>1612460</v>
          </cell>
          <cell r="R888" t="str">
            <v>ELMSD2016: PSV of Air Tank 01-01-T-26079</v>
          </cell>
          <cell r="S888" t="str">
            <v>YES</v>
          </cell>
          <cell r="T888" t="str">
            <v>CPF - SD</v>
          </cell>
          <cell r="U888" t="str">
            <v>YES</v>
          </cell>
        </row>
        <row r="889">
          <cell r="B889" t="str">
            <v>01-01-PSV-26072</v>
          </cell>
          <cell r="C889" t="str">
            <v>PSV of Air Tank 01-01-T-26072</v>
          </cell>
          <cell r="D889" t="str">
            <v>PSV</v>
          </cell>
          <cell r="E889" t="str">
            <v>01-01-T-26072</v>
          </cell>
          <cell r="F889">
            <v>26</v>
          </cell>
          <cell r="G889" t="str">
            <v xml:space="preserve">26 - DEHYDRATION - </v>
          </cell>
          <cell r="H889" t="str">
            <v>CPF</v>
          </cell>
          <cell r="I889" t="str">
            <v>FCU</v>
          </cell>
          <cell r="J889" t="str">
            <v>DEHYD</v>
          </cell>
          <cell r="K889" t="str">
            <v>NA</v>
          </cell>
          <cell r="L889" t="str">
            <v>NA</v>
          </cell>
          <cell r="M889" t="str">
            <v>MAINTENANCE</v>
          </cell>
          <cell r="N889" t="str">
            <v>SHUTDOWN MECH</v>
          </cell>
          <cell r="O889" t="str">
            <v>PSV</v>
          </cell>
          <cell r="P889" t="str">
            <v>INSPECT</v>
          </cell>
          <cell r="Q889">
            <v>1612461</v>
          </cell>
          <cell r="R889" t="str">
            <v>ELMSD2016: PSV of Air Tank 01-01-T-26072</v>
          </cell>
          <cell r="S889" t="str">
            <v>YES</v>
          </cell>
          <cell r="T889" t="str">
            <v>CPF - SD</v>
          </cell>
          <cell r="U889" t="str">
            <v>YES</v>
          </cell>
        </row>
        <row r="890">
          <cell r="B890" t="str">
            <v>01-01-PSV-26067A</v>
          </cell>
          <cell r="C890" t="str">
            <v>PSV of Air Tank 01-01-T-26067A</v>
          </cell>
          <cell r="D890" t="str">
            <v>PSV</v>
          </cell>
          <cell r="E890" t="str">
            <v>01-01-T-26067A</v>
          </cell>
          <cell r="F890">
            <v>26</v>
          </cell>
          <cell r="G890" t="str">
            <v xml:space="preserve">26 - DEHYDRATION - </v>
          </cell>
          <cell r="H890" t="str">
            <v>CPF</v>
          </cell>
          <cell r="I890" t="str">
            <v>FCU</v>
          </cell>
          <cell r="J890" t="str">
            <v>DEHYD</v>
          </cell>
          <cell r="K890" t="str">
            <v>NA</v>
          </cell>
          <cell r="L890" t="str">
            <v>NA</v>
          </cell>
          <cell r="M890" t="str">
            <v>MAINTENANCE</v>
          </cell>
          <cell r="N890" t="str">
            <v>SHUTDOWN MECH</v>
          </cell>
          <cell r="O890" t="str">
            <v>PSV</v>
          </cell>
          <cell r="P890" t="str">
            <v>INSPECT</v>
          </cell>
          <cell r="Q890">
            <v>1612462</v>
          </cell>
          <cell r="R890" t="str">
            <v>ELMSD2016: PSV of Air Tank 01-01-T-26067A</v>
          </cell>
          <cell r="S890" t="str">
            <v>YES</v>
          </cell>
          <cell r="T890" t="str">
            <v>CPF - SD</v>
          </cell>
          <cell r="U890" t="str">
            <v>YES</v>
          </cell>
        </row>
        <row r="891">
          <cell r="B891" t="str">
            <v>01-01-PSV-26067B</v>
          </cell>
          <cell r="C891" t="str">
            <v>PSV of Air Tank 01-01-T-26067B</v>
          </cell>
          <cell r="D891" t="str">
            <v>PSV</v>
          </cell>
          <cell r="E891" t="str">
            <v>01-01-T-26067B</v>
          </cell>
          <cell r="F891">
            <v>26</v>
          </cell>
          <cell r="G891" t="str">
            <v xml:space="preserve">26 - DEHYDRATION - </v>
          </cell>
          <cell r="H891" t="str">
            <v>CPF</v>
          </cell>
          <cell r="I891" t="str">
            <v>FCU</v>
          </cell>
          <cell r="J891" t="str">
            <v>DEHYD</v>
          </cell>
          <cell r="K891" t="str">
            <v>NA</v>
          </cell>
          <cell r="L891" t="str">
            <v>NA</v>
          </cell>
          <cell r="M891" t="str">
            <v>MAINTENANCE</v>
          </cell>
          <cell r="N891" t="str">
            <v>SHUTDOWN MECH</v>
          </cell>
          <cell r="O891" t="str">
            <v>PSV</v>
          </cell>
          <cell r="P891" t="str">
            <v>INSPECT</v>
          </cell>
          <cell r="Q891">
            <v>1612463</v>
          </cell>
          <cell r="R891" t="str">
            <v>ELMSD2016: PSV of Air Tank 01-01-T-26067B</v>
          </cell>
          <cell r="S891" t="str">
            <v>YES</v>
          </cell>
          <cell r="T891" t="str">
            <v>CPF - SD</v>
          </cell>
          <cell r="U891" t="str">
            <v>YES</v>
          </cell>
        </row>
        <row r="892">
          <cell r="B892" t="str">
            <v>01-01-PSV-26059A</v>
          </cell>
          <cell r="C892" t="str">
            <v>PSV of Air Tank 01-01-T-26059A</v>
          </cell>
          <cell r="D892" t="str">
            <v>PSV</v>
          </cell>
          <cell r="E892" t="str">
            <v>01-01-T-26059A</v>
          </cell>
          <cell r="F892">
            <v>26</v>
          </cell>
          <cell r="G892" t="str">
            <v xml:space="preserve">26 - DEHYDRATION - </v>
          </cell>
          <cell r="H892" t="str">
            <v>CPF</v>
          </cell>
          <cell r="I892" t="str">
            <v>FCU</v>
          </cell>
          <cell r="J892" t="str">
            <v>DEHYD</v>
          </cell>
          <cell r="K892" t="str">
            <v>NA</v>
          </cell>
          <cell r="L892" t="str">
            <v>NA</v>
          </cell>
          <cell r="M892" t="str">
            <v>MAINTENANCE</v>
          </cell>
          <cell r="N892" t="str">
            <v>SHUTDOWN MECH</v>
          </cell>
          <cell r="O892" t="str">
            <v>PSV</v>
          </cell>
          <cell r="P892" t="str">
            <v>INSPECT</v>
          </cell>
          <cell r="Q892">
            <v>1612464</v>
          </cell>
          <cell r="R892" t="str">
            <v>ELMSD2016: PSV of Air Tank 01-01-T-26059A</v>
          </cell>
          <cell r="S892" t="str">
            <v>YES</v>
          </cell>
          <cell r="T892" t="str">
            <v>Pre - SD</v>
          </cell>
          <cell r="U892" t="str">
            <v>YES</v>
          </cell>
        </row>
        <row r="893">
          <cell r="B893" t="str">
            <v>01-01-PSV-26059B</v>
          </cell>
          <cell r="C893" t="str">
            <v>PSV of Air Tank 01-01-T-26059B</v>
          </cell>
          <cell r="D893" t="str">
            <v>PSV</v>
          </cell>
          <cell r="E893" t="str">
            <v>01-01-T-26059B</v>
          </cell>
          <cell r="F893">
            <v>26</v>
          </cell>
          <cell r="G893" t="str">
            <v xml:space="preserve">26 - DEHYDRATION - </v>
          </cell>
          <cell r="H893" t="str">
            <v>CPF</v>
          </cell>
          <cell r="I893" t="str">
            <v>FCU</v>
          </cell>
          <cell r="J893" t="str">
            <v>DEHYD</v>
          </cell>
          <cell r="K893" t="str">
            <v>NA</v>
          </cell>
          <cell r="L893" t="str">
            <v>NA</v>
          </cell>
          <cell r="M893" t="str">
            <v>MAINTENANCE</v>
          </cell>
          <cell r="N893" t="str">
            <v>SHUTDOWN MECH</v>
          </cell>
          <cell r="O893" t="str">
            <v>PSV</v>
          </cell>
          <cell r="P893" t="str">
            <v>INSPECT</v>
          </cell>
          <cell r="Q893">
            <v>1612465</v>
          </cell>
          <cell r="R893" t="str">
            <v>ELMSD2016: PSV of Air Tank 01-01-T-26059B</v>
          </cell>
          <cell r="S893" t="str">
            <v>YES</v>
          </cell>
          <cell r="T893" t="str">
            <v>Pre - SD</v>
          </cell>
          <cell r="U893" t="str">
            <v>YES</v>
          </cell>
        </row>
        <row r="894">
          <cell r="B894" t="str">
            <v>01-01-PSV-26061A</v>
          </cell>
          <cell r="C894" t="str">
            <v>PSV of Air Tank 01-01-T-26061A</v>
          </cell>
          <cell r="D894" t="str">
            <v>PSV</v>
          </cell>
          <cell r="E894" t="str">
            <v>01-01-T-26061A</v>
          </cell>
          <cell r="F894">
            <v>26</v>
          </cell>
          <cell r="G894" t="str">
            <v xml:space="preserve">26 - DEHYDRATION - </v>
          </cell>
          <cell r="H894" t="str">
            <v>CPF</v>
          </cell>
          <cell r="I894" t="str">
            <v>FCU</v>
          </cell>
          <cell r="J894" t="str">
            <v>DEHYD</v>
          </cell>
          <cell r="K894" t="str">
            <v>NA</v>
          </cell>
          <cell r="L894" t="str">
            <v>NA</v>
          </cell>
          <cell r="M894" t="str">
            <v>MAINTENANCE</v>
          </cell>
          <cell r="N894" t="str">
            <v>SHUTDOWN MECH</v>
          </cell>
          <cell r="O894" t="str">
            <v>PSV</v>
          </cell>
          <cell r="P894" t="str">
            <v>INSPECT</v>
          </cell>
          <cell r="Q894">
            <v>1612466</v>
          </cell>
          <cell r="R894" t="str">
            <v>ELMSD2016: PSV of Air Tank 01-01-T-26061A</v>
          </cell>
          <cell r="S894" t="str">
            <v>YES</v>
          </cell>
          <cell r="T894" t="str">
            <v>Pre - SD</v>
          </cell>
          <cell r="U894" t="str">
            <v>YES</v>
          </cell>
        </row>
        <row r="895">
          <cell r="B895" t="str">
            <v>01-01-PSV-26061B</v>
          </cell>
          <cell r="C895" t="str">
            <v>PSV of Air Tank 01-01-T-26061B</v>
          </cell>
          <cell r="D895" t="str">
            <v>PSV</v>
          </cell>
          <cell r="E895" t="str">
            <v>01-01-T-26061B</v>
          </cell>
          <cell r="F895">
            <v>26</v>
          </cell>
          <cell r="G895" t="str">
            <v xml:space="preserve">26 - DEHYDRATION - </v>
          </cell>
          <cell r="H895" t="str">
            <v>CPF</v>
          </cell>
          <cell r="I895" t="str">
            <v>FCU</v>
          </cell>
          <cell r="J895" t="str">
            <v>DEHYD</v>
          </cell>
          <cell r="K895" t="str">
            <v>NA</v>
          </cell>
          <cell r="L895" t="str">
            <v>NA</v>
          </cell>
          <cell r="M895" t="str">
            <v>MAINTENANCE</v>
          </cell>
          <cell r="N895" t="str">
            <v>SHUTDOWN MECH</v>
          </cell>
          <cell r="O895" t="str">
            <v>PSV</v>
          </cell>
          <cell r="P895" t="str">
            <v>INSPECT</v>
          </cell>
          <cell r="Q895">
            <v>1612467</v>
          </cell>
          <cell r="R895" t="str">
            <v>ELMSD2016: PSV of Air Tank 01-01-T-26061B</v>
          </cell>
          <cell r="S895" t="str">
            <v>YES</v>
          </cell>
          <cell r="T895" t="str">
            <v>Pre - SD</v>
          </cell>
          <cell r="U895" t="str">
            <v>YES</v>
          </cell>
        </row>
        <row r="896">
          <cell r="B896" t="str">
            <v>01-01-PSV-26058A</v>
          </cell>
          <cell r="C896" t="str">
            <v>PSV of Air Tank 01-01-T-26058A</v>
          </cell>
          <cell r="D896" t="str">
            <v>PSV</v>
          </cell>
          <cell r="E896" t="str">
            <v>01-01-T-26058A</v>
          </cell>
          <cell r="F896">
            <v>26</v>
          </cell>
          <cell r="G896" t="str">
            <v xml:space="preserve">26 - DEHYDRATION - </v>
          </cell>
          <cell r="H896" t="str">
            <v>CPF</v>
          </cell>
          <cell r="I896" t="str">
            <v>FCU</v>
          </cell>
          <cell r="J896" t="str">
            <v>DEHYD</v>
          </cell>
          <cell r="K896" t="str">
            <v>NA</v>
          </cell>
          <cell r="L896" t="str">
            <v>NA</v>
          </cell>
          <cell r="M896" t="str">
            <v>MAINTENANCE</v>
          </cell>
          <cell r="N896" t="str">
            <v>SHUTDOWN MECH</v>
          </cell>
          <cell r="O896" t="str">
            <v>PSV</v>
          </cell>
          <cell r="P896" t="str">
            <v>INSPECT</v>
          </cell>
          <cell r="Q896">
            <v>1612468</v>
          </cell>
          <cell r="R896" t="str">
            <v>ELMSD2016: PSV of Air Tank 01-01-T-26058A</v>
          </cell>
          <cell r="S896" t="str">
            <v>YES</v>
          </cell>
          <cell r="T896" t="str">
            <v>Pre - SD</v>
          </cell>
          <cell r="U896" t="str">
            <v>YES</v>
          </cell>
        </row>
        <row r="897">
          <cell r="B897" t="str">
            <v>01-01-PSV-26058B</v>
          </cell>
          <cell r="C897" t="str">
            <v>PSV of Air Tank 01-01-T-26058B</v>
          </cell>
          <cell r="D897" t="str">
            <v>PSV</v>
          </cell>
          <cell r="E897" t="str">
            <v>01-01-T-26058B</v>
          </cell>
          <cell r="F897">
            <v>26</v>
          </cell>
          <cell r="G897" t="str">
            <v xml:space="preserve">26 - DEHYDRATION - </v>
          </cell>
          <cell r="H897" t="str">
            <v>CPF</v>
          </cell>
          <cell r="I897" t="str">
            <v>FCU</v>
          </cell>
          <cell r="J897" t="str">
            <v>DEHYD</v>
          </cell>
          <cell r="K897" t="str">
            <v>NA</v>
          </cell>
          <cell r="L897" t="str">
            <v>NA</v>
          </cell>
          <cell r="M897" t="str">
            <v>MAINTENANCE</v>
          </cell>
          <cell r="N897" t="str">
            <v>SHUTDOWN MECH</v>
          </cell>
          <cell r="O897" t="str">
            <v>PSV</v>
          </cell>
          <cell r="P897" t="str">
            <v>INSPECT</v>
          </cell>
          <cell r="Q897">
            <v>1612469</v>
          </cell>
          <cell r="R897" t="str">
            <v>ELMSD2016: PSV of Air Tank 01-01-T-26058B</v>
          </cell>
          <cell r="S897" t="str">
            <v>YES</v>
          </cell>
          <cell r="T897" t="str">
            <v>Pre - SD</v>
          </cell>
          <cell r="U897" t="str">
            <v>YES</v>
          </cell>
        </row>
        <row r="898">
          <cell r="B898" t="str">
            <v>01-01-PSV-26060A</v>
          </cell>
          <cell r="C898" t="str">
            <v>PSV of Air Tank 01-01-T-26060A</v>
          </cell>
          <cell r="D898" t="str">
            <v>PSV</v>
          </cell>
          <cell r="E898" t="str">
            <v>01-01-T-26060A</v>
          </cell>
          <cell r="F898">
            <v>26</v>
          </cell>
          <cell r="G898" t="str">
            <v xml:space="preserve">26 - DEHYDRATION - </v>
          </cell>
          <cell r="H898" t="str">
            <v>CPF</v>
          </cell>
          <cell r="I898" t="str">
            <v>FCU</v>
          </cell>
          <cell r="J898" t="str">
            <v>DEHYD</v>
          </cell>
          <cell r="K898" t="str">
            <v>NA</v>
          </cell>
          <cell r="L898" t="str">
            <v>NA</v>
          </cell>
          <cell r="M898" t="str">
            <v>MAINTENANCE</v>
          </cell>
          <cell r="N898" t="str">
            <v>SHUTDOWN MECH</v>
          </cell>
          <cell r="O898" t="str">
            <v>PSV</v>
          </cell>
          <cell r="P898" t="str">
            <v>INSPECT</v>
          </cell>
          <cell r="Q898">
            <v>1612470</v>
          </cell>
          <cell r="R898" t="str">
            <v>ELMSD2016: PSV of Air Tank 01-01-T-26060A</v>
          </cell>
          <cell r="S898" t="str">
            <v>YES</v>
          </cell>
          <cell r="T898" t="str">
            <v>Pre - SD</v>
          </cell>
          <cell r="U898" t="str">
            <v>YES</v>
          </cell>
        </row>
        <row r="899">
          <cell r="B899" t="str">
            <v>01-01-PSV-26060B</v>
          </cell>
          <cell r="C899" t="str">
            <v>PSV of Air Tank 01-01-T-26060B</v>
          </cell>
          <cell r="D899" t="str">
            <v>PSV</v>
          </cell>
          <cell r="E899" t="str">
            <v>01-01-T-26060B</v>
          </cell>
          <cell r="F899">
            <v>26</v>
          </cell>
          <cell r="G899" t="str">
            <v xml:space="preserve">26 - DEHYDRATION - </v>
          </cell>
          <cell r="H899" t="str">
            <v>CPF</v>
          </cell>
          <cell r="I899" t="str">
            <v>FCU</v>
          </cell>
          <cell r="J899" t="str">
            <v>DEHYD</v>
          </cell>
          <cell r="K899" t="str">
            <v>NA</v>
          </cell>
          <cell r="L899" t="str">
            <v>NA</v>
          </cell>
          <cell r="M899" t="str">
            <v>MAINTENANCE</v>
          </cell>
          <cell r="N899" t="str">
            <v>SHUTDOWN MECH</v>
          </cell>
          <cell r="O899" t="str">
            <v>PSV</v>
          </cell>
          <cell r="P899" t="str">
            <v>INSPECT</v>
          </cell>
          <cell r="Q899">
            <v>1612471</v>
          </cell>
          <cell r="R899" t="str">
            <v>ELMSD2016: PSV of Air Tank 01-01-T-26060B</v>
          </cell>
          <cell r="S899" t="str">
            <v>YES</v>
          </cell>
          <cell r="T899" t="str">
            <v>Pre - SD</v>
          </cell>
          <cell r="U899" t="str">
            <v>YES</v>
          </cell>
        </row>
        <row r="900">
          <cell r="B900" t="str">
            <v>01-01-PSV-51001A</v>
          </cell>
          <cell r="C900" t="str">
            <v>V01-5101 PRODUCED WATER TREATMENT PACKAGE-1</v>
          </cell>
          <cell r="D900" t="str">
            <v>PSV</v>
          </cell>
          <cell r="E900" t="str">
            <v>V01-5101</v>
          </cell>
          <cell r="F900">
            <v>51</v>
          </cell>
          <cell r="G900" t="str">
            <v>51 - RKF - TAGI WATER TREAT</v>
          </cell>
          <cell r="H900" t="str">
            <v>CPF</v>
          </cell>
          <cell r="I900" t="str">
            <v>OT1</v>
          </cell>
          <cell r="J900" t="str">
            <v>PWT OT1</v>
          </cell>
          <cell r="K900" t="str">
            <v>NA</v>
          </cell>
          <cell r="L900" t="str">
            <v>NA</v>
          </cell>
          <cell r="M900" t="str">
            <v>MAINTENANCE</v>
          </cell>
          <cell r="N900" t="str">
            <v>SHUTDOWN MECH</v>
          </cell>
          <cell r="O900" t="str">
            <v>PSV</v>
          </cell>
          <cell r="P900" t="str">
            <v>INSPECT</v>
          </cell>
          <cell r="Q900">
            <v>1612472</v>
          </cell>
          <cell r="R900" t="str">
            <v>ELMSD2016: V01-5101 PRODUCED WATER TREATMENT PACKAGE-1</v>
          </cell>
          <cell r="S900" t="str">
            <v>YES</v>
          </cell>
          <cell r="T900" t="str">
            <v>Pre - SD</v>
          </cell>
          <cell r="U900" t="str">
            <v>YES</v>
          </cell>
        </row>
        <row r="901">
          <cell r="B901" t="str">
            <v>01-01-PSV-51001B</v>
          </cell>
          <cell r="C901" t="str">
            <v>V01-5101 PRODUCED WATER TREATMENT PACKAGE-1</v>
          </cell>
          <cell r="D901" t="str">
            <v>PSV</v>
          </cell>
          <cell r="E901" t="str">
            <v>V01-5101</v>
          </cell>
          <cell r="F901">
            <v>51</v>
          </cell>
          <cell r="G901" t="str">
            <v>51 - RKF - TAGI WATER TREAT</v>
          </cell>
          <cell r="H901" t="str">
            <v>CPF</v>
          </cell>
          <cell r="I901" t="str">
            <v>OT1</v>
          </cell>
          <cell r="J901" t="str">
            <v>PWT OT1</v>
          </cell>
          <cell r="K901" t="str">
            <v>NA</v>
          </cell>
          <cell r="L901" t="str">
            <v>NA</v>
          </cell>
          <cell r="M901" t="str">
            <v>MAINTENANCE</v>
          </cell>
          <cell r="N901" t="str">
            <v>SHUTDOWN MECH</v>
          </cell>
          <cell r="O901" t="str">
            <v>PSV</v>
          </cell>
          <cell r="P901" t="str">
            <v>INSPECT</v>
          </cell>
          <cell r="Q901">
            <v>1612473</v>
          </cell>
          <cell r="R901" t="str">
            <v>ELMSD2016: V01-5101 PRODUCED WATER TREATMENT PACKAGE-1</v>
          </cell>
          <cell r="S901" t="str">
            <v>YES</v>
          </cell>
          <cell r="T901" t="str">
            <v>Pre - SD</v>
          </cell>
          <cell r="U901" t="str">
            <v>YES</v>
          </cell>
        </row>
        <row r="902">
          <cell r="B902" t="str">
            <v>01-01-PSV-51006A</v>
          </cell>
          <cell r="C902" t="str">
            <v>INDUCED GAS FLOTATION VESSEL TRAIN-1</v>
          </cell>
          <cell r="D902" t="str">
            <v>PSV</v>
          </cell>
          <cell r="E902" t="str">
            <v>V01-5102</v>
          </cell>
          <cell r="F902">
            <v>51</v>
          </cell>
          <cell r="G902" t="str">
            <v>51 - RKF - TAGI WATER TREAT</v>
          </cell>
          <cell r="H902" t="str">
            <v>CPF</v>
          </cell>
          <cell r="I902" t="str">
            <v>OT1</v>
          </cell>
          <cell r="J902" t="str">
            <v>PWT OT1</v>
          </cell>
          <cell r="K902" t="str">
            <v>NA</v>
          </cell>
          <cell r="L902" t="str">
            <v>NA</v>
          </cell>
          <cell r="M902" t="str">
            <v>MAINTENANCE</v>
          </cell>
          <cell r="N902" t="str">
            <v>SHUTDOWN MECH</v>
          </cell>
          <cell r="O902" t="str">
            <v>PSV</v>
          </cell>
          <cell r="P902" t="str">
            <v>INSPECT</v>
          </cell>
          <cell r="Q902">
            <v>1612474</v>
          </cell>
          <cell r="R902" t="str">
            <v>ELMSD2016: INDUCED GAS FLOTATION VESSEL TRAIN-1</v>
          </cell>
          <cell r="S902" t="str">
            <v>YES</v>
          </cell>
          <cell r="T902" t="str">
            <v>Pre - SD</v>
          </cell>
          <cell r="U902" t="str">
            <v>YES</v>
          </cell>
        </row>
        <row r="903">
          <cell r="B903" t="str">
            <v>01-01-PSV-51006B</v>
          </cell>
          <cell r="C903" t="str">
            <v>INDUCED GAS FLOTATION VESSEL TRAIN-1</v>
          </cell>
          <cell r="D903" t="str">
            <v>PSV</v>
          </cell>
          <cell r="E903" t="str">
            <v>V01-5102</v>
          </cell>
          <cell r="F903">
            <v>51</v>
          </cell>
          <cell r="G903" t="str">
            <v>51 - RKF - TAGI WATER TREAT</v>
          </cell>
          <cell r="H903" t="str">
            <v>CPF</v>
          </cell>
          <cell r="I903" t="str">
            <v>OT1</v>
          </cell>
          <cell r="J903" t="str">
            <v>PWT OT1</v>
          </cell>
          <cell r="K903" t="str">
            <v>NA</v>
          </cell>
          <cell r="L903" t="str">
            <v>NA</v>
          </cell>
          <cell r="M903" t="str">
            <v>MAINTENANCE</v>
          </cell>
          <cell r="N903" t="str">
            <v>SHUTDOWN MECH</v>
          </cell>
          <cell r="O903" t="str">
            <v>PSV</v>
          </cell>
          <cell r="P903" t="str">
            <v>INSPECT</v>
          </cell>
          <cell r="Q903">
            <v>1612475</v>
          </cell>
          <cell r="R903" t="str">
            <v>ELMSD2016: INDUCED GAS FLOTATION VESSEL TRAIN-1</v>
          </cell>
          <cell r="S903" t="str">
            <v>YES</v>
          </cell>
          <cell r="T903" t="str">
            <v>Pre - SD</v>
          </cell>
          <cell r="U903" t="str">
            <v>YES</v>
          </cell>
        </row>
        <row r="904">
          <cell r="B904" t="str">
            <v>01-08-PSV-51061A</v>
          </cell>
          <cell r="C904" t="str">
            <v>TO/OIL COND RE-RUN FLASH DRUM</v>
          </cell>
          <cell r="D904" t="str">
            <v>PSV</v>
          </cell>
          <cell r="E904" t="str">
            <v>P08-5107A</v>
          </cell>
          <cell r="F904">
            <v>51</v>
          </cell>
          <cell r="G904" t="str">
            <v>51 - RKF - TAGI WATER TREAT</v>
          </cell>
          <cell r="H904" t="str">
            <v>CPF</v>
          </cell>
          <cell r="I904" t="str">
            <v>FCU</v>
          </cell>
          <cell r="J904" t="str">
            <v>PWT FCU</v>
          </cell>
          <cell r="K904" t="str">
            <v>NA</v>
          </cell>
          <cell r="L904" t="str">
            <v>NA</v>
          </cell>
          <cell r="M904" t="str">
            <v>MAINTENANCE</v>
          </cell>
          <cell r="N904" t="str">
            <v>SHUTDOWN MECH</v>
          </cell>
          <cell r="O904" t="str">
            <v>PSV</v>
          </cell>
          <cell r="P904" t="str">
            <v>INSPECT</v>
          </cell>
          <cell r="Q904">
            <v>1628306</v>
          </cell>
          <cell r="R904" t="str">
            <v>ELMSD2016: TO/OIL COND RE-RUN FLASH DRUM</v>
          </cell>
          <cell r="S904" t="str">
            <v>YES</v>
          </cell>
          <cell r="T904" t="str">
            <v>Pre - SD</v>
          </cell>
          <cell r="U904" t="str">
            <v>YES</v>
          </cell>
        </row>
        <row r="905">
          <cell r="B905" t="str">
            <v>01-08-PSV-51061B</v>
          </cell>
          <cell r="C905" t="str">
            <v>TO/OIL COND RE-RUN FLASH DRUM</v>
          </cell>
          <cell r="D905" t="str">
            <v>PSV</v>
          </cell>
          <cell r="E905" t="str">
            <v>P08-5107B</v>
          </cell>
          <cell r="F905">
            <v>51</v>
          </cell>
          <cell r="G905" t="str">
            <v>51 - RKF - TAGI WATER TREAT</v>
          </cell>
          <cell r="H905" t="str">
            <v>CPF</v>
          </cell>
          <cell r="I905" t="str">
            <v>FCU</v>
          </cell>
          <cell r="J905" t="str">
            <v>PWT FCU</v>
          </cell>
          <cell r="K905" t="str">
            <v>NA</v>
          </cell>
          <cell r="L905" t="str">
            <v>NA</v>
          </cell>
          <cell r="M905" t="str">
            <v>MAINTENANCE</v>
          </cell>
          <cell r="N905" t="str">
            <v>SHUTDOWN MECH</v>
          </cell>
          <cell r="O905" t="str">
            <v>PSV</v>
          </cell>
          <cell r="P905" t="str">
            <v>INSPECT</v>
          </cell>
          <cell r="Q905">
            <v>1628307</v>
          </cell>
          <cell r="R905" t="str">
            <v>ELMSD2016: TO/OIL COND RE-RUN FLASH DRUM</v>
          </cell>
          <cell r="S905" t="str">
            <v>YES</v>
          </cell>
          <cell r="T905" t="str">
            <v>Pre - SD</v>
          </cell>
          <cell r="U905" t="str">
            <v>YES</v>
          </cell>
        </row>
        <row r="906">
          <cell r="B906" t="str">
            <v>01-01-PSV-51061A</v>
          </cell>
          <cell r="C906" t="str">
            <v>TO/OIL COND RE-RUN FLASH DRUM</v>
          </cell>
          <cell r="D906" t="str">
            <v>PSV</v>
          </cell>
          <cell r="E906" t="str">
            <v>P01-5103A</v>
          </cell>
          <cell r="F906">
            <v>51</v>
          </cell>
          <cell r="G906" t="str">
            <v>51 - RKF - TAGI WATER TREAT</v>
          </cell>
          <cell r="H906" t="str">
            <v>CPF</v>
          </cell>
          <cell r="I906" t="str">
            <v>OT1</v>
          </cell>
          <cell r="J906" t="str">
            <v>PWT OT1</v>
          </cell>
          <cell r="K906" t="str">
            <v>NA</v>
          </cell>
          <cell r="L906" t="str">
            <v>NA</v>
          </cell>
          <cell r="M906" t="str">
            <v>MAINTENANCE</v>
          </cell>
          <cell r="N906" t="str">
            <v>SHUTDOWN MECH</v>
          </cell>
          <cell r="O906" t="str">
            <v>PSV</v>
          </cell>
          <cell r="P906" t="str">
            <v>INSPECT</v>
          </cell>
          <cell r="Q906">
            <v>1612476</v>
          </cell>
          <cell r="R906" t="str">
            <v>ELMSD2016: TO/OIL COND RE-RUN FLASH DRUM</v>
          </cell>
          <cell r="S906" t="str">
            <v>YES</v>
          </cell>
          <cell r="T906" t="str">
            <v>Pre - SD</v>
          </cell>
          <cell r="U906" t="str">
            <v>YES</v>
          </cell>
        </row>
        <row r="907">
          <cell r="B907" t="str">
            <v>01-01-PSV-51061B</v>
          </cell>
          <cell r="C907" t="str">
            <v>TO/OIL COND RE-RUN FLASH DRUM</v>
          </cell>
          <cell r="D907" t="str">
            <v>PSV</v>
          </cell>
          <cell r="E907" t="str">
            <v>P01-5103B</v>
          </cell>
          <cell r="F907">
            <v>51</v>
          </cell>
          <cell r="G907" t="str">
            <v>51 - RKF - TAGI WATER TREAT</v>
          </cell>
          <cell r="H907" t="str">
            <v>CPF</v>
          </cell>
          <cell r="I907" t="str">
            <v>OT1</v>
          </cell>
          <cell r="J907" t="str">
            <v>PWT OT1</v>
          </cell>
          <cell r="K907" t="str">
            <v>NA</v>
          </cell>
          <cell r="L907" t="str">
            <v>NA</v>
          </cell>
          <cell r="M907" t="str">
            <v>MAINTENANCE</v>
          </cell>
          <cell r="N907" t="str">
            <v>SHUTDOWN MECH</v>
          </cell>
          <cell r="O907" t="str">
            <v>PSV</v>
          </cell>
          <cell r="P907" t="str">
            <v>INSPECT</v>
          </cell>
          <cell r="Q907">
            <v>1612477</v>
          </cell>
          <cell r="R907" t="str">
            <v>ELMSD2016: TO/OIL COND RE-RUN FLASH DRUM</v>
          </cell>
          <cell r="S907" t="str">
            <v>YES</v>
          </cell>
          <cell r="T907" t="str">
            <v>Pre - SD</v>
          </cell>
          <cell r="U907" t="str">
            <v>YES</v>
          </cell>
        </row>
        <row r="908">
          <cell r="B908" t="str">
            <v>01-08-PSV-10001A</v>
          </cell>
          <cell r="C908" t="str">
            <v>OIL SLUG CATCHER PRIMARY SEPARATOR V08-10011</v>
          </cell>
          <cell r="D908" t="str">
            <v>PSV</v>
          </cell>
          <cell r="E908" t="str">
            <v>V08-1001-1</v>
          </cell>
          <cell r="F908">
            <v>10</v>
          </cell>
          <cell r="G908" t="str">
            <v>10 - SLUG CATCHER - CPF RECEPTION</v>
          </cell>
          <cell r="H908" t="str">
            <v>CPF</v>
          </cell>
          <cell r="I908" t="str">
            <v>FCU</v>
          </cell>
          <cell r="J908" t="str">
            <v>SLUG CATCHER</v>
          </cell>
          <cell r="K908" t="str">
            <v>NA</v>
          </cell>
          <cell r="L908" t="str">
            <v>NA</v>
          </cell>
          <cell r="M908" t="str">
            <v>MAINTENANCE</v>
          </cell>
          <cell r="N908" t="str">
            <v>SHUTDOWN MECH</v>
          </cell>
          <cell r="O908" t="str">
            <v>PSV</v>
          </cell>
          <cell r="P908" t="str">
            <v>INSPECT</v>
          </cell>
          <cell r="Q908">
            <v>1612478</v>
          </cell>
          <cell r="R908" t="str">
            <v>ELMSD2016: OIL SLUG CATCHER PRIMARY SEPARATOR V08-10011</v>
          </cell>
          <cell r="S908" t="str">
            <v>YES</v>
          </cell>
          <cell r="T908" t="str">
            <v>Pre - SD</v>
          </cell>
          <cell r="U908" t="str">
            <v>YES</v>
          </cell>
        </row>
        <row r="909">
          <cell r="B909" t="str">
            <v>01-08-PSV-10001B</v>
          </cell>
          <cell r="C909" t="str">
            <v>OIL SLUG CATCHER SECONDARY SEPARATOR V08-10011</v>
          </cell>
          <cell r="D909" t="str">
            <v>PSV</v>
          </cell>
          <cell r="E909" t="str">
            <v>V08-1001-1</v>
          </cell>
          <cell r="F909">
            <v>10</v>
          </cell>
          <cell r="G909" t="str">
            <v>10 - SLUG CATCHER - CPF RECEPTION</v>
          </cell>
          <cell r="H909" t="str">
            <v>CPF</v>
          </cell>
          <cell r="I909" t="str">
            <v>FCU</v>
          </cell>
          <cell r="J909" t="str">
            <v>SLUG CATCHER</v>
          </cell>
          <cell r="K909" t="str">
            <v>NA</v>
          </cell>
          <cell r="L909" t="str">
            <v>NA</v>
          </cell>
          <cell r="M909" t="str">
            <v>MAINTENANCE</v>
          </cell>
          <cell r="N909" t="str">
            <v>SHUTDOWN MECH</v>
          </cell>
          <cell r="O909" t="str">
            <v>PSV</v>
          </cell>
          <cell r="P909" t="str">
            <v>INSPECT</v>
          </cell>
          <cell r="Q909">
            <v>1612479</v>
          </cell>
          <cell r="R909" t="str">
            <v>ELMSD2016: OIL SLUG CATCHER SECONDARY SEPARATOR V08-10011</v>
          </cell>
          <cell r="S909" t="str">
            <v>YES</v>
          </cell>
          <cell r="T909" t="str">
            <v>Pre - SD</v>
          </cell>
          <cell r="U909" t="str">
            <v>YES</v>
          </cell>
        </row>
        <row r="910">
          <cell r="B910" t="str">
            <v>01-08-PSV-10021A</v>
          </cell>
          <cell r="C910" t="str">
            <v>EMK UNITIZED OIL SLUG CATCHER SECONDARY SEPARATOR V</v>
          </cell>
          <cell r="D910" t="str">
            <v>PSV</v>
          </cell>
          <cell r="E910" t="str">
            <v>V08-1002-1</v>
          </cell>
          <cell r="F910">
            <v>10</v>
          </cell>
          <cell r="G910" t="str">
            <v>10 - SLUG CATCHER - CPF RECEPTION</v>
          </cell>
          <cell r="H910" t="str">
            <v>CPF</v>
          </cell>
          <cell r="I910" t="str">
            <v>FCU</v>
          </cell>
          <cell r="J910" t="str">
            <v>SLUG CATCHER</v>
          </cell>
          <cell r="K910" t="str">
            <v>NA</v>
          </cell>
          <cell r="L910" t="str">
            <v>NA</v>
          </cell>
          <cell r="M910" t="str">
            <v>MAINTENANCE</v>
          </cell>
          <cell r="N910" t="str">
            <v>SHUTDOWN MECH</v>
          </cell>
          <cell r="O910" t="str">
            <v>PSV</v>
          </cell>
          <cell r="P910" t="str">
            <v>INSPECT</v>
          </cell>
          <cell r="Q910">
            <v>1612481</v>
          </cell>
          <cell r="R910" t="str">
            <v>ELMSD2016: EMK UNITIZED OIL SLUG CATCHER SECONDARY SEPARATOR V</v>
          </cell>
          <cell r="S910" t="str">
            <v>YES</v>
          </cell>
          <cell r="T910" t="str">
            <v>Pre - SD</v>
          </cell>
          <cell r="U910" t="str">
            <v>YES</v>
          </cell>
        </row>
        <row r="911">
          <cell r="B911" t="str">
            <v>01-08-PSV-10021B</v>
          </cell>
          <cell r="C911" t="str">
            <v>EMK UNITIZED OIL SLUG CATCHER SECONDARY SEPARATOR V</v>
          </cell>
          <cell r="D911" t="str">
            <v>PSV</v>
          </cell>
          <cell r="E911" t="str">
            <v>V08-1002-1</v>
          </cell>
          <cell r="F911">
            <v>10</v>
          </cell>
          <cell r="G911" t="str">
            <v>10 - SLUG CATCHER - CPF RECEPTION</v>
          </cell>
          <cell r="H911" t="str">
            <v>CPF</v>
          </cell>
          <cell r="I911" t="str">
            <v>FCU</v>
          </cell>
          <cell r="J911" t="str">
            <v>SLUG CATCHER</v>
          </cell>
          <cell r="K911" t="str">
            <v>NA</v>
          </cell>
          <cell r="L911" t="str">
            <v>NA</v>
          </cell>
          <cell r="M911" t="str">
            <v>MAINTENANCE</v>
          </cell>
          <cell r="N911" t="str">
            <v>SHUTDOWN MECH</v>
          </cell>
          <cell r="O911" t="str">
            <v>PSV</v>
          </cell>
          <cell r="P911" t="str">
            <v>INSPECT</v>
          </cell>
          <cell r="Q911">
            <v>1612482</v>
          </cell>
          <cell r="R911" t="str">
            <v>ELMSD2016: EMK UNITIZED OIL SLUG CATCHER SECONDARY SEPARATOR V</v>
          </cell>
          <cell r="S911" t="str">
            <v>YES</v>
          </cell>
          <cell r="T911" t="str">
            <v>Pre - SD</v>
          </cell>
          <cell r="U911" t="str">
            <v>YES</v>
          </cell>
        </row>
        <row r="912">
          <cell r="B912" t="str">
            <v>01-08-PSV-10028A</v>
          </cell>
          <cell r="C912" t="str">
            <v>BLOWDOWN TO HP FLARE</v>
          </cell>
          <cell r="D912" t="str">
            <v>PSV</v>
          </cell>
          <cell r="E912" t="str">
            <v>01-08-T-10028A</v>
          </cell>
          <cell r="F912">
            <v>10</v>
          </cell>
          <cell r="G912" t="str">
            <v>10 - SLUG CATCHER - CPF RECEPTION</v>
          </cell>
          <cell r="H912" t="str">
            <v>CPF</v>
          </cell>
          <cell r="I912" t="str">
            <v>FCU</v>
          </cell>
          <cell r="J912" t="str">
            <v>SLUG CATCHER</v>
          </cell>
          <cell r="K912" t="str">
            <v>NA</v>
          </cell>
          <cell r="L912" t="str">
            <v>NA</v>
          </cell>
          <cell r="M912" t="str">
            <v>MAINTENANCE</v>
          </cell>
          <cell r="N912" t="str">
            <v>SHUTDOWN MECH</v>
          </cell>
          <cell r="O912" t="str">
            <v>PSV</v>
          </cell>
          <cell r="P912" t="str">
            <v>INSPECT</v>
          </cell>
          <cell r="Q912">
            <v>1612483</v>
          </cell>
          <cell r="R912" t="str">
            <v>ELMSD2016: BLOWDOWN TO HP FLARE</v>
          </cell>
          <cell r="S912" t="str">
            <v>YES</v>
          </cell>
          <cell r="T912" t="str">
            <v>CPF - SD</v>
          </cell>
          <cell r="U912" t="str">
            <v>YES</v>
          </cell>
        </row>
        <row r="913">
          <cell r="B913" t="str">
            <v>01-08-PSV-10028B</v>
          </cell>
          <cell r="C913" t="str">
            <v>BLOWDOWN TO HP FLARE</v>
          </cell>
          <cell r="D913" t="str">
            <v>PSV</v>
          </cell>
          <cell r="E913" t="str">
            <v>01-08-T-10028B</v>
          </cell>
          <cell r="F913">
            <v>10</v>
          </cell>
          <cell r="G913" t="str">
            <v>10 - SLUG CATCHER - CPF RECEPTION</v>
          </cell>
          <cell r="H913" t="str">
            <v>CPF</v>
          </cell>
          <cell r="I913" t="str">
            <v>FCU</v>
          </cell>
          <cell r="J913" t="str">
            <v>SLUG CATCHER</v>
          </cell>
          <cell r="K913" t="str">
            <v>NA</v>
          </cell>
          <cell r="L913" t="str">
            <v>NA</v>
          </cell>
          <cell r="M913" t="str">
            <v>MAINTENANCE</v>
          </cell>
          <cell r="N913" t="str">
            <v>SHUTDOWN MECH</v>
          </cell>
          <cell r="O913" t="str">
            <v>PSV</v>
          </cell>
          <cell r="P913" t="str">
            <v>INSPECT</v>
          </cell>
          <cell r="Q913">
            <v>1612484</v>
          </cell>
          <cell r="R913" t="str">
            <v>ELMSD2016: BLOWDOWN TO HP FLARE</v>
          </cell>
          <cell r="S913" t="str">
            <v>YES</v>
          </cell>
          <cell r="T913" t="str">
            <v>CPF - SD</v>
          </cell>
          <cell r="U913" t="str">
            <v>YES</v>
          </cell>
        </row>
        <row r="914">
          <cell r="B914" t="str">
            <v>01-08-PSV-10041A</v>
          </cell>
          <cell r="C914" t="str">
            <v>BLOCK 208 GAS CONDENSATE SLUG CATCHER V08-1003</v>
          </cell>
          <cell r="D914" t="str">
            <v>PSV</v>
          </cell>
          <cell r="E914" t="str">
            <v>V08-1003</v>
          </cell>
          <cell r="F914">
            <v>10</v>
          </cell>
          <cell r="G914" t="str">
            <v>10 - SLUG CATCHER - CPF RECEPTION</v>
          </cell>
          <cell r="H914" t="str">
            <v>CPF</v>
          </cell>
          <cell r="I914" t="str">
            <v>FCU</v>
          </cell>
          <cell r="J914" t="str">
            <v>SLUG CATCHER</v>
          </cell>
          <cell r="K914" t="str">
            <v>NA</v>
          </cell>
          <cell r="L914" t="str">
            <v>NA</v>
          </cell>
          <cell r="M914" t="str">
            <v>MAINTENANCE</v>
          </cell>
          <cell r="N914" t="str">
            <v>SHUTDOWN MECH</v>
          </cell>
          <cell r="O914" t="str">
            <v>PSV</v>
          </cell>
          <cell r="P914" t="str">
            <v>INSPECT</v>
          </cell>
          <cell r="Q914">
            <v>1620092</v>
          </cell>
          <cell r="R914" t="str">
            <v>ELMSD2016: BLOCK 208 GAS CONDENSATE SLUG CATCHER V08-1003</v>
          </cell>
          <cell r="S914" t="str">
            <v>YES</v>
          </cell>
          <cell r="T914" t="str">
            <v>Pre - SD</v>
          </cell>
          <cell r="U914" t="str">
            <v>YES</v>
          </cell>
        </row>
        <row r="915">
          <cell r="B915" t="str">
            <v>01-08-PSV-10041B</v>
          </cell>
          <cell r="C915" t="str">
            <v>BLOCK 208 GAS CONDENSATE SLUG CATCHER V08-1003</v>
          </cell>
          <cell r="D915" t="str">
            <v>PSV</v>
          </cell>
          <cell r="E915" t="str">
            <v>V08-1003</v>
          </cell>
          <cell r="F915">
            <v>10</v>
          </cell>
          <cell r="G915" t="str">
            <v>10 - SLUG CATCHER - CPF RECEPTION</v>
          </cell>
          <cell r="H915" t="str">
            <v>CPF</v>
          </cell>
          <cell r="I915" t="str">
            <v>FCU</v>
          </cell>
          <cell r="J915" t="str">
            <v>SLUG CATCHER</v>
          </cell>
          <cell r="K915" t="str">
            <v>NA</v>
          </cell>
          <cell r="L915" t="str">
            <v>NA</v>
          </cell>
          <cell r="M915" t="str">
            <v>MAINTENANCE</v>
          </cell>
          <cell r="N915" t="str">
            <v>SHUTDOWN MECH</v>
          </cell>
          <cell r="O915" t="str">
            <v>PSV</v>
          </cell>
          <cell r="P915" t="str">
            <v>INSPECT</v>
          </cell>
          <cell r="Q915">
            <v>1620093</v>
          </cell>
          <cell r="R915" t="str">
            <v>ELMSD2016: BLOCK 208 GAS CONDENSATE SLUG CATCHER V08-1003</v>
          </cell>
          <cell r="S915" t="str">
            <v>YES</v>
          </cell>
          <cell r="T915" t="str">
            <v>Pre - SD</v>
          </cell>
          <cell r="U915" t="str">
            <v>YES</v>
          </cell>
        </row>
        <row r="916">
          <cell r="B916" t="str">
            <v>01-08-PSV-10047A</v>
          </cell>
          <cell r="C916" t="str">
            <v>BLOCK 208 CONDENSATE INLET SEPARATOR</v>
          </cell>
          <cell r="D916" t="str">
            <v>PSV</v>
          </cell>
          <cell r="E916" t="str">
            <v>V08-1005</v>
          </cell>
          <cell r="F916">
            <v>10</v>
          </cell>
          <cell r="G916" t="str">
            <v>10 - SLUG CATCHER - CPF RECEPTION</v>
          </cell>
          <cell r="H916" t="str">
            <v>CPF</v>
          </cell>
          <cell r="I916" t="str">
            <v>FCU</v>
          </cell>
          <cell r="J916" t="str">
            <v>SLUG CATCHER</v>
          </cell>
          <cell r="K916" t="str">
            <v>NA</v>
          </cell>
          <cell r="L916" t="str">
            <v>NA</v>
          </cell>
          <cell r="M916" t="str">
            <v>MAINTENANCE</v>
          </cell>
          <cell r="N916" t="str">
            <v>SHUTDOWN MECH</v>
          </cell>
          <cell r="O916" t="str">
            <v>PSV</v>
          </cell>
          <cell r="P916" t="str">
            <v>INSPECT</v>
          </cell>
          <cell r="Q916">
            <v>1620094</v>
          </cell>
          <cell r="R916" t="str">
            <v>ELMSD2016: BLOCK 208 CONDENSATE INLET SEPARATOR</v>
          </cell>
          <cell r="S916" t="str">
            <v>YES</v>
          </cell>
          <cell r="T916" t="str">
            <v>Pre - SD</v>
          </cell>
          <cell r="U916" t="str">
            <v>YES</v>
          </cell>
        </row>
        <row r="917">
          <cell r="B917" t="str">
            <v>01-08-PSV-10047B</v>
          </cell>
          <cell r="C917" t="str">
            <v>BLOCK 208 CONDENSATE INLET SEPARATOR</v>
          </cell>
          <cell r="D917" t="str">
            <v>PSV</v>
          </cell>
          <cell r="E917" t="str">
            <v>V08-1005</v>
          </cell>
          <cell r="F917">
            <v>10</v>
          </cell>
          <cell r="G917" t="str">
            <v>10 - SLUG CATCHER - CPF RECEPTION</v>
          </cell>
          <cell r="H917" t="str">
            <v>CPF</v>
          </cell>
          <cell r="I917" t="str">
            <v>FCU</v>
          </cell>
          <cell r="J917" t="str">
            <v>SLUG CATCHER</v>
          </cell>
          <cell r="K917" t="str">
            <v>NA</v>
          </cell>
          <cell r="L917" t="str">
            <v>NA</v>
          </cell>
          <cell r="M917" t="str">
            <v>MAINTENANCE</v>
          </cell>
          <cell r="N917" t="str">
            <v>SHUTDOWN MECH</v>
          </cell>
          <cell r="O917" t="str">
            <v>PSV</v>
          </cell>
          <cell r="P917" t="str">
            <v>INSPECT</v>
          </cell>
          <cell r="Q917">
            <v>1620096</v>
          </cell>
          <cell r="R917" t="str">
            <v>ELMSD2016: BLOCK 208 CONDENSATE INLET SEPARATOR</v>
          </cell>
          <cell r="S917" t="str">
            <v>YES</v>
          </cell>
          <cell r="T917" t="str">
            <v>Pre - SD</v>
          </cell>
          <cell r="U917" t="str">
            <v>YES</v>
          </cell>
        </row>
        <row r="918">
          <cell r="B918" t="str">
            <v>01-08-PSV-10048A</v>
          </cell>
          <cell r="C918" t="str">
            <v>BLOWDOWN TO HP FLARE</v>
          </cell>
          <cell r="D918" t="str">
            <v>PSV</v>
          </cell>
          <cell r="E918" t="str">
            <v>01-08-T-10048A</v>
          </cell>
          <cell r="F918">
            <v>10</v>
          </cell>
          <cell r="G918" t="str">
            <v>10 - SLUG CATCHER - CPF RECEPTION</v>
          </cell>
          <cell r="H918" t="str">
            <v>CPF</v>
          </cell>
          <cell r="I918" t="str">
            <v>FCU</v>
          </cell>
          <cell r="J918" t="str">
            <v>SLUG CATCHER</v>
          </cell>
          <cell r="K918" t="str">
            <v>NA</v>
          </cell>
          <cell r="L918" t="str">
            <v>NA</v>
          </cell>
          <cell r="M918" t="str">
            <v>MAINTENANCE</v>
          </cell>
          <cell r="N918" t="str">
            <v>SHUTDOWN MECH</v>
          </cell>
          <cell r="O918" t="str">
            <v>PSV</v>
          </cell>
          <cell r="P918" t="str">
            <v>INSPECT</v>
          </cell>
          <cell r="Q918">
            <v>1620097</v>
          </cell>
          <cell r="R918" t="str">
            <v>ELMSD2016: BLOWDOWN TO HP FLARE</v>
          </cell>
          <cell r="S918" t="str">
            <v>YES</v>
          </cell>
          <cell r="T918" t="str">
            <v>CPF - SD</v>
          </cell>
          <cell r="U918" t="str">
            <v>YES</v>
          </cell>
        </row>
        <row r="919">
          <cell r="B919" t="str">
            <v>01-08-PSV-10048B</v>
          </cell>
          <cell r="C919" t="str">
            <v>BLOWDOWN TO HP FLARE</v>
          </cell>
          <cell r="D919" t="str">
            <v>PSV</v>
          </cell>
          <cell r="E919" t="str">
            <v>01-08-T-10048B</v>
          </cell>
          <cell r="F919">
            <v>10</v>
          </cell>
          <cell r="G919" t="str">
            <v>10 - SLUG CATCHER - CPF RECEPTION</v>
          </cell>
          <cell r="H919" t="str">
            <v>CPF</v>
          </cell>
          <cell r="I919" t="str">
            <v>FCU</v>
          </cell>
          <cell r="J919" t="str">
            <v>SLUG CATCHER</v>
          </cell>
          <cell r="K919" t="str">
            <v>NA</v>
          </cell>
          <cell r="L919" t="str">
            <v>NA</v>
          </cell>
          <cell r="M919" t="str">
            <v>MAINTENANCE</v>
          </cell>
          <cell r="N919" t="str">
            <v>SHUTDOWN MECH</v>
          </cell>
          <cell r="O919" t="str">
            <v>PSV</v>
          </cell>
          <cell r="P919" t="str">
            <v>INSPECT</v>
          </cell>
          <cell r="Q919">
            <v>1620098</v>
          </cell>
          <cell r="R919" t="str">
            <v>ELMSD2016: BLOWDOWN TO HP FLARE</v>
          </cell>
          <cell r="S919" t="str">
            <v>YES</v>
          </cell>
          <cell r="T919" t="str">
            <v>CPF - SD</v>
          </cell>
          <cell r="U919" t="str">
            <v>YES</v>
          </cell>
        </row>
        <row r="920">
          <cell r="B920" t="str">
            <v>01-08-PSV-10049</v>
          </cell>
          <cell r="C920" t="str">
            <v>HYDROCARBON BLOWDOWN TO HP FLARE</v>
          </cell>
          <cell r="D920" t="str">
            <v>PSV</v>
          </cell>
          <cell r="E920" t="str">
            <v>01-08-T-10049</v>
          </cell>
          <cell r="F920">
            <v>10</v>
          </cell>
          <cell r="G920" t="str">
            <v>10 - SLUG CATCHER - CPF RECEPTION</v>
          </cell>
          <cell r="H920" t="str">
            <v>CPF</v>
          </cell>
          <cell r="I920" t="str">
            <v>FCU</v>
          </cell>
          <cell r="J920" t="str">
            <v>SLUG CATCHER</v>
          </cell>
          <cell r="K920" t="str">
            <v>NA</v>
          </cell>
          <cell r="L920" t="str">
            <v>NA</v>
          </cell>
          <cell r="M920" t="str">
            <v>MAINTENANCE</v>
          </cell>
          <cell r="N920" t="str">
            <v>SHUTDOWN MECH</v>
          </cell>
          <cell r="O920" t="str">
            <v>PSV</v>
          </cell>
          <cell r="P920" t="str">
            <v>INSPECT</v>
          </cell>
          <cell r="Q920">
            <v>1620099</v>
          </cell>
          <cell r="R920" t="str">
            <v>ELMSD2016: HYDROCARBON BLOWDOWN TO HP FLARE</v>
          </cell>
          <cell r="S920" t="str">
            <v>YES</v>
          </cell>
          <cell r="T920" t="str">
            <v>CPF - SD</v>
          </cell>
          <cell r="U920" t="str">
            <v>YES</v>
          </cell>
        </row>
        <row r="921">
          <cell r="B921" t="str">
            <v>01-08-PSV-10037B</v>
          </cell>
          <cell r="C921" t="str">
            <v>GAS TO HP FLARE HEADER</v>
          </cell>
          <cell r="D921" t="str">
            <v>PSV</v>
          </cell>
          <cell r="E921" t="str">
            <v>01-08-T-10046B</v>
          </cell>
          <cell r="F921">
            <v>10</v>
          </cell>
          <cell r="G921" t="str">
            <v>10 - SLUG CATCHER - CPF RECEPTION</v>
          </cell>
          <cell r="H921" t="str">
            <v>CPF</v>
          </cell>
          <cell r="I921" t="str">
            <v>FCU</v>
          </cell>
          <cell r="J921" t="str">
            <v>SLUG CATCHER</v>
          </cell>
          <cell r="K921" t="str">
            <v>NA</v>
          </cell>
          <cell r="L921" t="str">
            <v>NA</v>
          </cell>
          <cell r="M921" t="str">
            <v>MAINTENANCE</v>
          </cell>
          <cell r="N921" t="str">
            <v>SHUTDOWN MECH</v>
          </cell>
          <cell r="O921" t="str">
            <v>PSV</v>
          </cell>
          <cell r="P921" t="str">
            <v>INSPECT</v>
          </cell>
          <cell r="Q921">
            <v>1620100</v>
          </cell>
          <cell r="R921" t="str">
            <v>ELMSD2016: GAS TO HP FLARE HEADER</v>
          </cell>
          <cell r="S921" t="str">
            <v>YES</v>
          </cell>
          <cell r="T921" t="str">
            <v>CPF - SD</v>
          </cell>
          <cell r="U921" t="str">
            <v>YES</v>
          </cell>
        </row>
        <row r="922">
          <cell r="B922" t="str">
            <v>01-08-PSV-21011A</v>
          </cell>
          <cell r="C922" t="str">
            <v>OIL/CONDENSATE RE-RUN FLASH DRUM V08-2102</v>
          </cell>
          <cell r="D922" t="str">
            <v>PSV</v>
          </cell>
          <cell r="E922" t="str">
            <v>V08-2102</v>
          </cell>
          <cell r="F922">
            <v>21</v>
          </cell>
          <cell r="G922" t="str">
            <v>21 - OIL STORAGE - OFFSPEC TREATMENT</v>
          </cell>
          <cell r="H922" t="str">
            <v>CPF</v>
          </cell>
          <cell r="I922" t="str">
            <v>FCU</v>
          </cell>
          <cell r="J922" t="str">
            <v>CRUDE/COND RERUN, CRUDE STORAGE, EXPORT &amp; FISCAL METERING</v>
          </cell>
          <cell r="K922" t="str">
            <v>NA</v>
          </cell>
          <cell r="L922" t="str">
            <v>NA</v>
          </cell>
          <cell r="M922" t="str">
            <v>MAINTENANCE</v>
          </cell>
          <cell r="N922" t="str">
            <v>SHUTDOWN MECH</v>
          </cell>
          <cell r="O922" t="str">
            <v>PSV</v>
          </cell>
          <cell r="P922" t="str">
            <v>INSPECT</v>
          </cell>
          <cell r="Q922">
            <v>1612485</v>
          </cell>
          <cell r="R922" t="str">
            <v>ELMSD2016: OIL/CONDENSATE RE-RUN FLASH DRUM V08-2102</v>
          </cell>
          <cell r="S922" t="str">
            <v>YES</v>
          </cell>
          <cell r="T922" t="str">
            <v>Pre - SD</v>
          </cell>
          <cell r="U922" t="str">
            <v>YES</v>
          </cell>
        </row>
        <row r="923">
          <cell r="B923" t="str">
            <v>01-08-PSV-21011B</v>
          </cell>
          <cell r="C923" t="str">
            <v>OIL/CONDENSATE RE-RUN FLASH DRUM V08-2102</v>
          </cell>
          <cell r="D923" t="str">
            <v>PSV</v>
          </cell>
          <cell r="E923" t="str">
            <v>V08-2102</v>
          </cell>
          <cell r="F923">
            <v>21</v>
          </cell>
          <cell r="G923" t="str">
            <v>21 - OIL STORAGE - OFFSPEC TREATMENT</v>
          </cell>
          <cell r="H923" t="str">
            <v>CPF</v>
          </cell>
          <cell r="I923" t="str">
            <v>FCU</v>
          </cell>
          <cell r="J923" t="str">
            <v>CRUDE/COND RERUN, CRUDE STORAGE, EXPORT &amp; FISCAL METERING</v>
          </cell>
          <cell r="K923" t="str">
            <v>NA</v>
          </cell>
          <cell r="L923" t="str">
            <v>NA</v>
          </cell>
          <cell r="M923" t="str">
            <v>MAINTENANCE</v>
          </cell>
          <cell r="N923" t="str">
            <v>SHUTDOWN MECH</v>
          </cell>
          <cell r="O923" t="str">
            <v>PSV</v>
          </cell>
          <cell r="P923" t="str">
            <v>INSPECT</v>
          </cell>
          <cell r="Q923">
            <v>1612486</v>
          </cell>
          <cell r="R923" t="str">
            <v>ELMSD2016: OIL/CONDENSATE RE-RUN FLASH DRUM V08-2102</v>
          </cell>
          <cell r="S923" t="str">
            <v>YES</v>
          </cell>
          <cell r="T923" t="str">
            <v>Pre - SD</v>
          </cell>
          <cell r="U923" t="str">
            <v>YES</v>
          </cell>
        </row>
        <row r="924">
          <cell r="B924" t="str">
            <v>01-08-PSV-21039</v>
          </cell>
          <cell r="C924" t="str">
            <v>OIL TO OIL EXPORT PUMP SUCTION</v>
          </cell>
          <cell r="D924" t="str">
            <v>PSV</v>
          </cell>
          <cell r="E924" t="str">
            <v>P08-2102A</v>
          </cell>
          <cell r="F924">
            <v>21</v>
          </cell>
          <cell r="G924" t="str">
            <v>21 - OIL STORAGE - OIL STORAGE A</v>
          </cell>
          <cell r="H924" t="str">
            <v>CPF</v>
          </cell>
          <cell r="I924" t="str">
            <v>FCU</v>
          </cell>
          <cell r="J924" t="str">
            <v>CRUDE/COND RERUN, CRUDE STORAGE, EXPORT &amp; FISCAL METERING</v>
          </cell>
          <cell r="K924" t="str">
            <v>NA</v>
          </cell>
          <cell r="L924" t="str">
            <v>NA</v>
          </cell>
          <cell r="M924" t="str">
            <v>MAINTENANCE</v>
          </cell>
          <cell r="N924" t="str">
            <v>SHUTDOWN MECH</v>
          </cell>
          <cell r="O924" t="str">
            <v>PSV</v>
          </cell>
          <cell r="P924" t="str">
            <v>INSPECT</v>
          </cell>
          <cell r="Q924">
            <v>1612487</v>
          </cell>
          <cell r="R924" t="str">
            <v>ELMSD2016: OIL TO OIL EXPORT PUMP SUCTION</v>
          </cell>
          <cell r="S924" t="str">
            <v>YES</v>
          </cell>
          <cell r="T924" t="str">
            <v>CPF - SD</v>
          </cell>
          <cell r="U924" t="str">
            <v>YES</v>
          </cell>
        </row>
        <row r="925">
          <cell r="B925" t="str">
            <v>01-08-PSV-21045</v>
          </cell>
          <cell r="C925" t="str">
            <v>HYDROCARBON OIL TO OIL STORAGE TANK T08-2101A</v>
          </cell>
          <cell r="D925" t="str">
            <v>PSV</v>
          </cell>
          <cell r="E925" t="str">
            <v>T08-2101A</v>
          </cell>
          <cell r="F925">
            <v>21</v>
          </cell>
          <cell r="G925" t="str">
            <v>21 - OIL STORAGE - OIL STORAGE A</v>
          </cell>
          <cell r="H925" t="str">
            <v>CPF</v>
          </cell>
          <cell r="I925" t="str">
            <v>FCU</v>
          </cell>
          <cell r="J925" t="str">
            <v>CRUDE/COND RERUN, CRUDE STORAGE, EXPORT &amp; FISCAL METERING</v>
          </cell>
          <cell r="K925" t="str">
            <v>NA</v>
          </cell>
          <cell r="L925" t="str">
            <v>NA</v>
          </cell>
          <cell r="M925" t="str">
            <v>MAINTENANCE</v>
          </cell>
          <cell r="N925" t="str">
            <v>SHUTDOWN MECH</v>
          </cell>
          <cell r="O925" t="str">
            <v>PSV</v>
          </cell>
          <cell r="P925" t="str">
            <v>INSPECT</v>
          </cell>
          <cell r="Q925">
            <v>1612488</v>
          </cell>
          <cell r="R925" t="str">
            <v>ELMSD2016: HYDROCARBON OIL TO OIL STORAGE TANK T08-2101A</v>
          </cell>
          <cell r="S925" t="str">
            <v>YES</v>
          </cell>
          <cell r="T925" t="str">
            <v>CPF - SD</v>
          </cell>
          <cell r="U925" t="str">
            <v>YES</v>
          </cell>
        </row>
        <row r="926">
          <cell r="B926" t="str">
            <v>01-08-PSV-21050</v>
          </cell>
          <cell r="C926" t="str">
            <v>OIL TO OIL LAUNCHER V08-2101</v>
          </cell>
          <cell r="D926" t="str">
            <v>PSV</v>
          </cell>
          <cell r="E926" t="str">
            <v>01-V08-2101</v>
          </cell>
          <cell r="F926">
            <v>21</v>
          </cell>
          <cell r="G926" t="str">
            <v>21 - OIL STORAGE - EXPORT</v>
          </cell>
          <cell r="H926" t="str">
            <v>CPF</v>
          </cell>
          <cell r="I926" t="str">
            <v>FCU</v>
          </cell>
          <cell r="J926" t="str">
            <v>CRUDE/COND RERUN, CRUDE STORAGE, EXPORT &amp; FISCAL METERING</v>
          </cell>
          <cell r="K926" t="str">
            <v>NA</v>
          </cell>
          <cell r="L926" t="str">
            <v>NA</v>
          </cell>
          <cell r="M926" t="str">
            <v>MAINTENANCE</v>
          </cell>
          <cell r="N926" t="str">
            <v>SHUTDOWN MECH</v>
          </cell>
          <cell r="O926" t="str">
            <v>PSV</v>
          </cell>
          <cell r="P926" t="str">
            <v>INSPECT</v>
          </cell>
          <cell r="Q926">
            <v>1612489</v>
          </cell>
          <cell r="R926" t="str">
            <v>ELMSD2016: OIL TO OIL LAUNCHER V08-2101</v>
          </cell>
          <cell r="S926" t="str">
            <v>YES</v>
          </cell>
          <cell r="T926" t="str">
            <v>Pre - SD</v>
          </cell>
          <cell r="U926" t="str">
            <v>YES</v>
          </cell>
        </row>
        <row r="927">
          <cell r="B927" t="str">
            <v>01-08-PSV-21100</v>
          </cell>
          <cell r="C927" t="str">
            <v>METERING LINE 1 OIL BASKET FILTER PRESSURE RELIEF VA</v>
          </cell>
          <cell r="D927" t="str">
            <v>PSV</v>
          </cell>
          <cell r="E927" t="str">
            <v>J08-2401</v>
          </cell>
          <cell r="F927">
            <v>21</v>
          </cell>
          <cell r="G927" t="str">
            <v>21 - OIL STORAGE - OIL STORAGE A</v>
          </cell>
          <cell r="H927" t="str">
            <v>CPF</v>
          </cell>
          <cell r="I927" t="str">
            <v>FCU</v>
          </cell>
          <cell r="J927" t="str">
            <v>CRUDE/COND RERUN, CRUDE STORAGE, EXPORT &amp; FISCAL METERING</v>
          </cell>
          <cell r="K927" t="str">
            <v>NA</v>
          </cell>
          <cell r="L927" t="str">
            <v>NA</v>
          </cell>
          <cell r="M927" t="str">
            <v>MAINTENANCE</v>
          </cell>
          <cell r="N927" t="str">
            <v>SHUTDOWN MECH</v>
          </cell>
          <cell r="O927" t="str">
            <v>PSV</v>
          </cell>
          <cell r="P927" t="str">
            <v>INSPECT</v>
          </cell>
          <cell r="Q927">
            <v>1612490</v>
          </cell>
          <cell r="R927" t="str">
            <v>ELMSD2016: METERING LINE 1 OIL BASKET FILTER PRESSURE RELIEF VA</v>
          </cell>
          <cell r="S927" t="str">
            <v>YES</v>
          </cell>
          <cell r="T927" t="str">
            <v>CPF - SD</v>
          </cell>
          <cell r="U927" t="str">
            <v>YES</v>
          </cell>
        </row>
        <row r="928">
          <cell r="B928" t="str">
            <v>01-08-PSV-21110</v>
          </cell>
          <cell r="C928" t="str">
            <v>METERING LINE 2 OIL BASKET FILTER PRESSURE RELIEF VA</v>
          </cell>
          <cell r="D928" t="str">
            <v>PSV</v>
          </cell>
          <cell r="E928" t="str">
            <v>J08-2401</v>
          </cell>
          <cell r="F928">
            <v>21</v>
          </cell>
          <cell r="G928" t="str">
            <v>21 - OIL STORAGE - OIL STORAGE A</v>
          </cell>
          <cell r="H928" t="str">
            <v>CPF</v>
          </cell>
          <cell r="I928" t="str">
            <v>FCU</v>
          </cell>
          <cell r="J928" t="str">
            <v>CRUDE/COND RERUN, CRUDE STORAGE, EXPORT &amp; FISCAL METERING</v>
          </cell>
          <cell r="K928" t="str">
            <v>NA</v>
          </cell>
          <cell r="L928" t="str">
            <v>NA</v>
          </cell>
          <cell r="M928" t="str">
            <v>MAINTENANCE</v>
          </cell>
          <cell r="N928" t="str">
            <v>SHUTDOWN MECH</v>
          </cell>
          <cell r="O928" t="str">
            <v>PSV</v>
          </cell>
          <cell r="P928" t="str">
            <v>INSPECT</v>
          </cell>
          <cell r="Q928">
            <v>1612491</v>
          </cell>
          <cell r="R928" t="str">
            <v>ELMSD2016: METERING LINE 2 OIL BASKET FILTER PRESSURE RELIEF VA</v>
          </cell>
          <cell r="S928" t="str">
            <v>YES</v>
          </cell>
          <cell r="T928" t="str">
            <v>CPF - SD</v>
          </cell>
          <cell r="U928" t="str">
            <v>YES</v>
          </cell>
        </row>
        <row r="929">
          <cell r="B929" t="str">
            <v>01-08-PSV-21120</v>
          </cell>
          <cell r="C929" t="str">
            <v>PROVING SECTION PRESSURE RELIEF VALVE</v>
          </cell>
          <cell r="D929" t="str">
            <v>PSV</v>
          </cell>
          <cell r="E929" t="str">
            <v>J08-2401</v>
          </cell>
          <cell r="F929">
            <v>21</v>
          </cell>
          <cell r="G929" t="str">
            <v>21 - OIL STORAGE - OIL STORAGE A</v>
          </cell>
          <cell r="H929" t="str">
            <v>CPF</v>
          </cell>
          <cell r="I929" t="str">
            <v>FCU</v>
          </cell>
          <cell r="J929" t="str">
            <v>CRUDE/COND RERUN, CRUDE STORAGE, EXPORT &amp; FISCAL METERING</v>
          </cell>
          <cell r="K929" t="str">
            <v>NA</v>
          </cell>
          <cell r="L929" t="str">
            <v>NA</v>
          </cell>
          <cell r="M929" t="str">
            <v>MAINTENANCE</v>
          </cell>
          <cell r="N929" t="str">
            <v>SHUTDOWN MECH</v>
          </cell>
          <cell r="O929" t="str">
            <v>PSV</v>
          </cell>
          <cell r="P929" t="str">
            <v>INSPECT</v>
          </cell>
          <cell r="Q929">
            <v>1612492</v>
          </cell>
          <cell r="R929" t="str">
            <v>ELMSD2016: PROVING SECTION PRESSURE RELIEF VALVE</v>
          </cell>
          <cell r="S929" t="str">
            <v>YES</v>
          </cell>
          <cell r="T929" t="str">
            <v>CPF - SD</v>
          </cell>
          <cell r="U929" t="str">
            <v>YES</v>
          </cell>
        </row>
        <row r="930">
          <cell r="B930" t="str">
            <v>01-08-PSV-21130</v>
          </cell>
          <cell r="C930" t="str">
            <v>INLET HEADER PRESSURE SAFETY VALVE</v>
          </cell>
          <cell r="D930" t="str">
            <v>PSV</v>
          </cell>
          <cell r="E930" t="str">
            <v>J08-2401</v>
          </cell>
          <cell r="F930">
            <v>21</v>
          </cell>
          <cell r="G930" t="str">
            <v>21 - OIL STORAGE - OIL STORAGE A</v>
          </cell>
          <cell r="H930" t="str">
            <v>CPF</v>
          </cell>
          <cell r="I930" t="str">
            <v>FCU</v>
          </cell>
          <cell r="J930" t="str">
            <v>CRUDE/COND RERUN, CRUDE STORAGE, EXPORT &amp; FISCAL METERING</v>
          </cell>
          <cell r="K930" t="str">
            <v>NA</v>
          </cell>
          <cell r="L930" t="str">
            <v>NA</v>
          </cell>
          <cell r="M930" t="str">
            <v>MAINTENANCE</v>
          </cell>
          <cell r="N930" t="str">
            <v>SHUTDOWN MECH</v>
          </cell>
          <cell r="O930" t="str">
            <v>PSV</v>
          </cell>
          <cell r="P930" t="str">
            <v>INSPECT</v>
          </cell>
          <cell r="Q930">
            <v>1612493</v>
          </cell>
          <cell r="R930" t="str">
            <v>ELMSD2016: INLET HEADER PRESSURE SAFETY VALVE</v>
          </cell>
          <cell r="S930" t="str">
            <v>YES</v>
          </cell>
          <cell r="T930" t="str">
            <v>CPF - SD</v>
          </cell>
          <cell r="U930" t="str">
            <v>YES</v>
          </cell>
        </row>
        <row r="931">
          <cell r="B931" t="str">
            <v>01-08-PSV-21065A</v>
          </cell>
          <cell r="C931" t="str">
            <v>PSV of Air Tank 01-08-T-21022A</v>
          </cell>
          <cell r="D931" t="str">
            <v>PSV</v>
          </cell>
          <cell r="E931" t="str">
            <v>01-08-T-21022A</v>
          </cell>
          <cell r="F931">
            <v>21</v>
          </cell>
          <cell r="G931" t="str">
            <v>21 - OIL STORAGE - OFFSPEC TREATMENT</v>
          </cell>
          <cell r="H931" t="str">
            <v>CPF</v>
          </cell>
          <cell r="I931" t="str">
            <v>FCU</v>
          </cell>
          <cell r="J931" t="str">
            <v>CRUDE/COND RERUN, CRUDE STORAGE, EXPORT &amp; FISCAL METERING</v>
          </cell>
          <cell r="K931" t="str">
            <v>NA</v>
          </cell>
          <cell r="L931" t="str">
            <v>NA</v>
          </cell>
          <cell r="M931" t="str">
            <v>MAINTENANCE</v>
          </cell>
          <cell r="N931" t="str">
            <v>SHUTDOWN MECH</v>
          </cell>
          <cell r="O931" t="str">
            <v>PSV</v>
          </cell>
          <cell r="P931" t="str">
            <v>INSPECT</v>
          </cell>
          <cell r="Q931">
            <v>1612801</v>
          </cell>
          <cell r="R931" t="str">
            <v>ELMSD2016: PSV of Air Tank 01-08-T-21022A</v>
          </cell>
          <cell r="S931" t="str">
            <v>YES</v>
          </cell>
          <cell r="T931" t="str">
            <v>CPF - SD</v>
          </cell>
          <cell r="U931" t="str">
            <v>YES</v>
          </cell>
        </row>
        <row r="932">
          <cell r="B932" t="str">
            <v>01-08-PSV-21082AA</v>
          </cell>
          <cell r="C932" t="str">
            <v>PSV of Air Tank 01-08-T-21028AA</v>
          </cell>
          <cell r="D932" t="str">
            <v>PSV</v>
          </cell>
          <cell r="E932" t="str">
            <v>01-08-T-21028AA</v>
          </cell>
          <cell r="F932">
            <v>21</v>
          </cell>
          <cell r="G932" t="str">
            <v>21 - OIL STORAGE - OFFSPEC TREATMENT</v>
          </cell>
          <cell r="H932" t="str">
            <v>CPF</v>
          </cell>
          <cell r="I932" t="str">
            <v>FCU</v>
          </cell>
          <cell r="J932" t="str">
            <v>CRUDE/COND RERUN, CRUDE STORAGE, EXPORT &amp; FISCAL METERING</v>
          </cell>
          <cell r="K932" t="str">
            <v>NA</v>
          </cell>
          <cell r="L932" t="str">
            <v>NA</v>
          </cell>
          <cell r="M932" t="str">
            <v>MAINTENANCE</v>
          </cell>
          <cell r="N932" t="str">
            <v>SHUTDOWN MECH</v>
          </cell>
          <cell r="O932" t="str">
            <v>PSV</v>
          </cell>
          <cell r="P932" t="str">
            <v>INSPECT</v>
          </cell>
          <cell r="Q932">
            <v>1612802</v>
          </cell>
          <cell r="R932" t="str">
            <v>ELMSD2016: PSV of Air Tank 01-08-T-21028AA</v>
          </cell>
          <cell r="S932" t="str">
            <v>YES</v>
          </cell>
          <cell r="T932" t="str">
            <v>CPF - SD</v>
          </cell>
          <cell r="U932" t="str">
            <v>YES</v>
          </cell>
        </row>
        <row r="933">
          <cell r="B933" t="str">
            <v>01-08-PSV-21084BA</v>
          </cell>
          <cell r="C933" t="str">
            <v>PSV of Air Tank 01-08-T-21028BA</v>
          </cell>
          <cell r="D933" t="str">
            <v>PSV</v>
          </cell>
          <cell r="E933" t="str">
            <v>01-08-T-21028BA</v>
          </cell>
          <cell r="F933">
            <v>21</v>
          </cell>
          <cell r="G933" t="str">
            <v>21 - OIL STORAGE - OFFSPEC TREATMENT</v>
          </cell>
          <cell r="H933" t="str">
            <v>CPF</v>
          </cell>
          <cell r="I933" t="str">
            <v>FCU</v>
          </cell>
          <cell r="J933" t="str">
            <v>CRUDE/COND RERUN, CRUDE STORAGE, EXPORT &amp; FISCAL METERING</v>
          </cell>
          <cell r="K933" t="str">
            <v>NA</v>
          </cell>
          <cell r="L933" t="str">
            <v>NA</v>
          </cell>
          <cell r="M933" t="str">
            <v>MAINTENANCE</v>
          </cell>
          <cell r="N933" t="str">
            <v>SHUTDOWN MECH</v>
          </cell>
          <cell r="O933" t="str">
            <v>PSV</v>
          </cell>
          <cell r="P933" t="str">
            <v>INSPECT</v>
          </cell>
          <cell r="Q933">
            <v>1612803</v>
          </cell>
          <cell r="R933" t="str">
            <v>ELMSD2016: PSV of Air Tank 01-08-T-21028BA</v>
          </cell>
          <cell r="S933" t="str">
            <v>YES</v>
          </cell>
          <cell r="T933" t="str">
            <v>CPF - SD</v>
          </cell>
          <cell r="U933" t="str">
            <v>YES</v>
          </cell>
        </row>
        <row r="934">
          <cell r="B934" t="str">
            <v>01-08-PSV-21121</v>
          </cell>
          <cell r="C934" t="str">
            <v>PSV of CRUDE OIL CPF FISCAL METERING/PROVING SKID</v>
          </cell>
          <cell r="D934" t="str">
            <v>PSV</v>
          </cell>
          <cell r="E934" t="str">
            <v>J08-2101</v>
          </cell>
          <cell r="F934">
            <v>21</v>
          </cell>
          <cell r="G934" t="str">
            <v>21 - OIL STORAGE - OIL STORAGE A</v>
          </cell>
          <cell r="H934" t="str">
            <v>CPF</v>
          </cell>
          <cell r="I934" t="str">
            <v>FCU</v>
          </cell>
          <cell r="J934" t="str">
            <v>CRUDE/COND RERUN, CRUDE STORAGE, EXPORT &amp; FISCAL METERING</v>
          </cell>
          <cell r="K934" t="str">
            <v>NA</v>
          </cell>
          <cell r="L934" t="str">
            <v>NA</v>
          </cell>
          <cell r="M934" t="str">
            <v>MAINTENANCE</v>
          </cell>
          <cell r="N934" t="str">
            <v>SHUTDOWN MECH</v>
          </cell>
          <cell r="O934" t="str">
            <v>PSV</v>
          </cell>
          <cell r="P934" t="str">
            <v>INSPECT</v>
          </cell>
          <cell r="Q934">
            <v>1612804</v>
          </cell>
          <cell r="R934" t="str">
            <v>ELMSD2016: PSV of CRUDE OIL CPF FISCAL METERING/PROVING SKID</v>
          </cell>
          <cell r="S934" t="str">
            <v>YES</v>
          </cell>
          <cell r="T934" t="str">
            <v>CPF - SD</v>
          </cell>
          <cell r="U934" t="str">
            <v>YES</v>
          </cell>
        </row>
        <row r="935">
          <cell r="B935" t="str">
            <v>01-08-PSV-21131</v>
          </cell>
          <cell r="C935" t="str">
            <v>PSV of SAMPLE RECEPTACLE</v>
          </cell>
          <cell r="D935" t="str">
            <v>PSV</v>
          </cell>
          <cell r="E935" t="str">
            <v>08-TK-21100</v>
          </cell>
          <cell r="F935">
            <v>21</v>
          </cell>
          <cell r="G935" t="str">
            <v>21 - OIL STORAGE - OIL STORAGE A</v>
          </cell>
          <cell r="H935" t="str">
            <v>CPF</v>
          </cell>
          <cell r="I935" t="str">
            <v>FCU</v>
          </cell>
          <cell r="J935" t="str">
            <v>CRUDE/COND RERUN, CRUDE STORAGE, EXPORT &amp; FISCAL METERING</v>
          </cell>
          <cell r="K935" t="str">
            <v>NA</v>
          </cell>
          <cell r="L935" t="str">
            <v>NA</v>
          </cell>
          <cell r="M935" t="str">
            <v>MAINTENANCE</v>
          </cell>
          <cell r="N935" t="str">
            <v>SHUTDOWN MECH</v>
          </cell>
          <cell r="O935" t="str">
            <v>PSV</v>
          </cell>
          <cell r="P935" t="str">
            <v>INSPECT</v>
          </cell>
          <cell r="Q935">
            <v>1612805</v>
          </cell>
          <cell r="R935" t="str">
            <v>ELMSD2016: PSV of SAMPLE RECEPTACLE</v>
          </cell>
          <cell r="S935" t="str">
            <v>YES</v>
          </cell>
          <cell r="T935" t="str">
            <v>CPF - SD</v>
          </cell>
          <cell r="U935" t="str">
            <v>YES</v>
          </cell>
        </row>
        <row r="936">
          <cell r="B936" t="str">
            <v>01-08-PSV-21132</v>
          </cell>
          <cell r="C936" t="str">
            <v>PSV of SAMPLE RECEPTACLE</v>
          </cell>
          <cell r="D936" t="str">
            <v>PSV</v>
          </cell>
          <cell r="E936" t="str">
            <v>08-TK-21110</v>
          </cell>
          <cell r="F936">
            <v>21</v>
          </cell>
          <cell r="G936" t="str">
            <v>21 - OIL STORAGE - OIL STORAGE A</v>
          </cell>
          <cell r="H936" t="str">
            <v>CPF</v>
          </cell>
          <cell r="I936" t="str">
            <v>FCU</v>
          </cell>
          <cell r="J936" t="str">
            <v>CRUDE/COND RERUN, CRUDE STORAGE, EXPORT &amp; FISCAL METERING</v>
          </cell>
          <cell r="K936" t="str">
            <v>NA</v>
          </cell>
          <cell r="L936" t="str">
            <v>NA</v>
          </cell>
          <cell r="M936" t="str">
            <v>MAINTENANCE</v>
          </cell>
          <cell r="N936" t="str">
            <v>SHUTDOWN MECH</v>
          </cell>
          <cell r="O936" t="str">
            <v>PSV</v>
          </cell>
          <cell r="P936" t="str">
            <v>INSPECT</v>
          </cell>
          <cell r="Q936">
            <v>1612806</v>
          </cell>
          <cell r="R936" t="str">
            <v>ELMSD2016: PSV of SAMPLE RECEPTACLE</v>
          </cell>
          <cell r="S936" t="str">
            <v>YES</v>
          </cell>
          <cell r="T936" t="str">
            <v>CPF - SD</v>
          </cell>
          <cell r="U936" t="str">
            <v>YES</v>
          </cell>
        </row>
        <row r="937">
          <cell r="B937" t="str">
            <v>01-08-PSV-23007</v>
          </cell>
          <cell r="C937" t="str">
            <v>CONDENSATE FROM PUMPS P01-2201A TRAIN1</v>
          </cell>
          <cell r="D937" t="str">
            <v>PSV</v>
          </cell>
          <cell r="E937" t="str">
            <v>P08-2301A</v>
          </cell>
          <cell r="F937">
            <v>23</v>
          </cell>
          <cell r="G937" t="str">
            <v>23 - CONDENSATE EXPORT - EXPORT</v>
          </cell>
          <cell r="H937" t="str">
            <v>CPF</v>
          </cell>
          <cell r="I937" t="str">
            <v>FCU</v>
          </cell>
          <cell r="J937" t="str">
            <v>CRUDE/COND RERUN, CRUDE STORAGE, EXPORT &amp; FISCAL METERING</v>
          </cell>
          <cell r="K937" t="str">
            <v>NA</v>
          </cell>
          <cell r="L937" t="str">
            <v>NA</v>
          </cell>
          <cell r="M937" t="str">
            <v>MAINTENANCE</v>
          </cell>
          <cell r="N937" t="str">
            <v>SHUTDOWN MECH</v>
          </cell>
          <cell r="O937" t="str">
            <v>PSV</v>
          </cell>
          <cell r="P937" t="str">
            <v>INSPECT</v>
          </cell>
          <cell r="Q937">
            <v>1612494</v>
          </cell>
          <cell r="R937" t="str">
            <v>ELMSD2016: CONDENSATE FROM PUMPS P01-2201A TRAIN1</v>
          </cell>
          <cell r="S937" t="str">
            <v>YES</v>
          </cell>
          <cell r="T937" t="str">
            <v>CPF - SD</v>
          </cell>
          <cell r="U937" t="str">
            <v>YES</v>
          </cell>
        </row>
        <row r="938">
          <cell r="B938" t="str">
            <v>01-08-PSV-41009A</v>
          </cell>
          <cell r="C938" t="str">
            <v>HOT OIL DRAIN DRUM V08-4101</v>
          </cell>
          <cell r="D938" t="str">
            <v>PSV</v>
          </cell>
          <cell r="E938" t="str">
            <v>V08-4101</v>
          </cell>
          <cell r="F938">
            <v>41</v>
          </cell>
          <cell r="G938" t="str">
            <v>41 - HOT OIL - HEATING MEDIUM</v>
          </cell>
          <cell r="H938" t="str">
            <v>CPF</v>
          </cell>
          <cell r="I938" t="str">
            <v>FCU</v>
          </cell>
          <cell r="J938" t="str">
            <v>HOT OIL</v>
          </cell>
          <cell r="K938" t="str">
            <v>NA</v>
          </cell>
          <cell r="L938" t="str">
            <v>NA</v>
          </cell>
          <cell r="M938" t="str">
            <v>MAINTENANCE</v>
          </cell>
          <cell r="N938" t="str">
            <v>SHUTDOWN MECH</v>
          </cell>
          <cell r="O938" t="str">
            <v>PSV</v>
          </cell>
          <cell r="P938" t="str">
            <v>INSPECT</v>
          </cell>
          <cell r="Q938">
            <v>1621687</v>
          </cell>
          <cell r="R938" t="str">
            <v>ELMSD2016: PSV of Air Tank 01-08-PSV-41009A</v>
          </cell>
          <cell r="S938" t="str">
            <v>YES</v>
          </cell>
          <cell r="T938" t="str">
            <v>Pre - SD</v>
          </cell>
          <cell r="U938" t="str">
            <v>YES</v>
          </cell>
        </row>
        <row r="939">
          <cell r="B939" t="str">
            <v>01-08-PSV-41009B</v>
          </cell>
          <cell r="C939" t="str">
            <v>HOT OIL DRAIN DRUM V08-4101</v>
          </cell>
          <cell r="D939" t="str">
            <v>PSV</v>
          </cell>
          <cell r="E939" t="str">
            <v>V08-4101</v>
          </cell>
          <cell r="F939">
            <v>41</v>
          </cell>
          <cell r="G939" t="str">
            <v>41 - HOT OIL - HEATING MEDIUM</v>
          </cell>
          <cell r="H939" t="str">
            <v>CPF</v>
          </cell>
          <cell r="I939" t="str">
            <v>FCU</v>
          </cell>
          <cell r="J939" t="str">
            <v>HOT OIL</v>
          </cell>
          <cell r="K939" t="str">
            <v>NA</v>
          </cell>
          <cell r="L939" t="str">
            <v>NA</v>
          </cell>
          <cell r="M939" t="str">
            <v>MAINTENANCE</v>
          </cell>
          <cell r="N939" t="str">
            <v>SHUTDOWN MECH</v>
          </cell>
          <cell r="O939" t="str">
            <v>PSV</v>
          </cell>
          <cell r="P939" t="str">
            <v>INSPECT</v>
          </cell>
          <cell r="Q939">
            <v>1612502</v>
          </cell>
          <cell r="R939" t="str">
            <v>ELMSD2016: HOT OIL DRAIN DRUM V08-4101</v>
          </cell>
          <cell r="S939" t="str">
            <v>YES</v>
          </cell>
          <cell r="T939" t="str">
            <v>Pre - SD</v>
          </cell>
          <cell r="U939" t="str">
            <v>YES</v>
          </cell>
        </row>
        <row r="940">
          <cell r="B940" t="str">
            <v>01-08-PSV-41019A</v>
          </cell>
          <cell r="C940" t="str">
            <v>HOT OIL DRAIN DRUM V08-4102</v>
          </cell>
          <cell r="D940" t="str">
            <v>PSV</v>
          </cell>
          <cell r="E940" t="str">
            <v>V08-4102</v>
          </cell>
          <cell r="F940">
            <v>41</v>
          </cell>
          <cell r="G940" t="str">
            <v>41 - HOT OIL - HEATING MEDIUM</v>
          </cell>
          <cell r="H940" t="str">
            <v>CPF</v>
          </cell>
          <cell r="I940" t="str">
            <v>NGL</v>
          </cell>
          <cell r="J940" t="str">
            <v>HOT OIL</v>
          </cell>
          <cell r="K940" t="str">
            <v>NA</v>
          </cell>
          <cell r="L940" t="str">
            <v>NA</v>
          </cell>
          <cell r="M940" t="str">
            <v>MAINTENANCE</v>
          </cell>
          <cell r="N940" t="str">
            <v>SHUTDOWN MECH</v>
          </cell>
          <cell r="O940" t="str">
            <v>PSV</v>
          </cell>
          <cell r="P940" t="str">
            <v>INSPECT</v>
          </cell>
          <cell r="Q940">
            <v>1612736</v>
          </cell>
          <cell r="R940" t="str">
            <v>ELMSD2016: HOT OIL DRAIN DRUM V08-4102</v>
          </cell>
          <cell r="S940" t="str">
            <v>YES</v>
          </cell>
          <cell r="T940" t="str">
            <v>Pre - SD</v>
          </cell>
          <cell r="U940" t="str">
            <v>YES</v>
          </cell>
        </row>
        <row r="941">
          <cell r="B941" t="str">
            <v>01-08-PSV-41019B</v>
          </cell>
          <cell r="C941" t="str">
            <v>HOT OIL DRAIN DRUM V08-4102</v>
          </cell>
          <cell r="D941" t="str">
            <v>PSV</v>
          </cell>
          <cell r="E941" t="str">
            <v>V08-4102</v>
          </cell>
          <cell r="F941">
            <v>41</v>
          </cell>
          <cell r="G941" t="str">
            <v>41 - HOT OIL - HEATING MEDIUM</v>
          </cell>
          <cell r="H941" t="str">
            <v>CPF</v>
          </cell>
          <cell r="I941" t="str">
            <v>NGL</v>
          </cell>
          <cell r="J941" t="str">
            <v>HOT OIL</v>
          </cell>
          <cell r="K941" t="str">
            <v>NA</v>
          </cell>
          <cell r="L941" t="str">
            <v>NA</v>
          </cell>
          <cell r="M941" t="str">
            <v>MAINTENANCE</v>
          </cell>
          <cell r="N941" t="str">
            <v>SHUTDOWN MECH</v>
          </cell>
          <cell r="O941" t="str">
            <v>PSV</v>
          </cell>
          <cell r="P941" t="str">
            <v>INSPECT</v>
          </cell>
          <cell r="Q941">
            <v>1612737</v>
          </cell>
          <cell r="R941" t="str">
            <v>ELMSD2016: HOT OIL DRAIN DRUM V08-4102</v>
          </cell>
          <cell r="S941" t="str">
            <v>YES</v>
          </cell>
          <cell r="T941" t="str">
            <v>Pre - SD</v>
          </cell>
          <cell r="U941" t="str">
            <v>YES</v>
          </cell>
        </row>
        <row r="942">
          <cell r="B942" t="str">
            <v>01-08-PSV-41027</v>
          </cell>
          <cell r="C942" t="str">
            <v>HOT OIL STORAGE FILTER S08-4102</v>
          </cell>
          <cell r="D942" t="str">
            <v>PSV</v>
          </cell>
          <cell r="E942" t="str">
            <v>S08-4102</v>
          </cell>
          <cell r="F942">
            <v>41</v>
          </cell>
          <cell r="G942" t="str">
            <v>41 - HOT OIL - HEATING MEDIUM</v>
          </cell>
          <cell r="H942" t="str">
            <v>CPF</v>
          </cell>
          <cell r="I942" t="str">
            <v>FCU</v>
          </cell>
          <cell r="J942" t="str">
            <v>HOT OIL</v>
          </cell>
          <cell r="K942" t="str">
            <v>NA</v>
          </cell>
          <cell r="L942" t="str">
            <v>NA</v>
          </cell>
          <cell r="M942" t="str">
            <v>MAINTENANCE</v>
          </cell>
          <cell r="N942" t="str">
            <v>SHUTDOWN MECH</v>
          </cell>
          <cell r="O942" t="str">
            <v>PSV</v>
          </cell>
          <cell r="P942" t="str">
            <v>INSPECT</v>
          </cell>
          <cell r="Q942">
            <v>1612738</v>
          </cell>
          <cell r="R942" t="str">
            <v>ELMSD2016: HOT OIL STORAGE FILTER S08-4102</v>
          </cell>
          <cell r="S942" t="str">
            <v>YES</v>
          </cell>
          <cell r="T942" t="str">
            <v>CPF - SD</v>
          </cell>
          <cell r="U942" t="str">
            <v>YES</v>
          </cell>
        </row>
        <row r="943">
          <cell r="B943" t="str">
            <v>01-08-PSV-41028</v>
          </cell>
          <cell r="C943" t="str">
            <v>HOT OIL STORAGE FILTER S08-4101</v>
          </cell>
          <cell r="D943" t="str">
            <v>PSV</v>
          </cell>
          <cell r="E943" t="str">
            <v>S08-4101</v>
          </cell>
          <cell r="F943">
            <v>41</v>
          </cell>
          <cell r="G943" t="str">
            <v>41 - HOT OIL - HEATING MEDIUM</v>
          </cell>
          <cell r="H943" t="str">
            <v>CPF</v>
          </cell>
          <cell r="I943" t="str">
            <v>FCU</v>
          </cell>
          <cell r="J943" t="str">
            <v>HOT OIL</v>
          </cell>
          <cell r="K943" t="str">
            <v>NA</v>
          </cell>
          <cell r="L943" t="str">
            <v>NA</v>
          </cell>
          <cell r="M943" t="str">
            <v>MAINTENANCE</v>
          </cell>
          <cell r="N943" t="str">
            <v>SHUTDOWN MECH</v>
          </cell>
          <cell r="O943" t="str">
            <v>PSV</v>
          </cell>
          <cell r="P943" t="str">
            <v>INSPECT</v>
          </cell>
          <cell r="Q943">
            <v>1612739</v>
          </cell>
          <cell r="R943" t="str">
            <v>ELMSD2016: HOT OIL STORAGE FILTER S08-4101</v>
          </cell>
          <cell r="S943" t="str">
            <v>YES</v>
          </cell>
          <cell r="T943" t="str">
            <v>CPF - SD</v>
          </cell>
          <cell r="U943" t="str">
            <v>YES</v>
          </cell>
        </row>
        <row r="944">
          <cell r="B944" t="str">
            <v>01-08-PSV-41035</v>
          </cell>
          <cell r="C944" t="str">
            <v>HOT OIL FILTER STORAGE LINE</v>
          </cell>
          <cell r="D944" t="str">
            <v>PSV</v>
          </cell>
          <cell r="E944" t="str">
            <v>S08-4102</v>
          </cell>
          <cell r="F944">
            <v>41</v>
          </cell>
          <cell r="G944" t="str">
            <v>41 - HOT OIL - HEATING MEDIUM</v>
          </cell>
          <cell r="H944" t="str">
            <v>CPF</v>
          </cell>
          <cell r="I944" t="str">
            <v>FCU</v>
          </cell>
          <cell r="J944" t="str">
            <v>HOT OIL</v>
          </cell>
          <cell r="K944" t="str">
            <v>NA</v>
          </cell>
          <cell r="L944" t="str">
            <v>NA</v>
          </cell>
          <cell r="M944" t="str">
            <v>MAINTENANCE</v>
          </cell>
          <cell r="N944" t="str">
            <v>SHUTDOWN MECH</v>
          </cell>
          <cell r="O944" t="str">
            <v>PSV</v>
          </cell>
          <cell r="P944" t="str">
            <v>INSPECT</v>
          </cell>
          <cell r="Q944">
            <v>1612740</v>
          </cell>
          <cell r="R944" t="str">
            <v>ELMSD2016: HOT OIL FILTER STORAGE LINE</v>
          </cell>
          <cell r="S944" t="str">
            <v>YES</v>
          </cell>
          <cell r="T944" t="str">
            <v>CPF - SD</v>
          </cell>
          <cell r="U944" t="str">
            <v>YES</v>
          </cell>
        </row>
        <row r="945">
          <cell r="B945" t="str">
            <v>01-08-PSV-43015A</v>
          </cell>
          <cell r="C945" t="str">
            <v>METHANOLE INJECTION LINE</v>
          </cell>
          <cell r="D945" t="str">
            <v>PSV</v>
          </cell>
          <cell r="E945" t="str">
            <v>X08-4305</v>
          </cell>
          <cell r="F945">
            <v>43</v>
          </cell>
          <cell r="G945" t="str">
            <v xml:space="preserve">43 - CHIMICAL PACKEGES - </v>
          </cell>
          <cell r="H945" t="str">
            <v>CPF</v>
          </cell>
          <cell r="I945" t="str">
            <v>FCU</v>
          </cell>
          <cell r="J945" t="str">
            <v>CHEMI INJECT</v>
          </cell>
          <cell r="K945" t="str">
            <v>NA</v>
          </cell>
          <cell r="L945" t="str">
            <v>NA</v>
          </cell>
          <cell r="M945" t="str">
            <v>MAINTENANCE</v>
          </cell>
          <cell r="N945" t="str">
            <v>SHUTDOWN MECH</v>
          </cell>
          <cell r="O945" t="str">
            <v>PSV</v>
          </cell>
          <cell r="P945" t="str">
            <v>INSPECT</v>
          </cell>
          <cell r="Q945">
            <v>1612741</v>
          </cell>
          <cell r="R945" t="str">
            <v>ELMSD2016: METHANOLE INJECTION LINE</v>
          </cell>
          <cell r="S945" t="str">
            <v>YES</v>
          </cell>
          <cell r="T945" t="str">
            <v>Pre - SD</v>
          </cell>
          <cell r="U945" t="str">
            <v>YES</v>
          </cell>
        </row>
        <row r="946">
          <cell r="B946" t="str">
            <v>01-08-PSV-43015B</v>
          </cell>
          <cell r="C946" t="str">
            <v>METHANOLE INJECTION LINE</v>
          </cell>
          <cell r="D946" t="str">
            <v>PSV</v>
          </cell>
          <cell r="E946" t="str">
            <v>X08-4305</v>
          </cell>
          <cell r="F946">
            <v>43</v>
          </cell>
          <cell r="G946" t="str">
            <v xml:space="preserve">43 - CHIMICAL PACKEGES - </v>
          </cell>
          <cell r="H946" t="str">
            <v>CPF</v>
          </cell>
          <cell r="I946" t="str">
            <v>FCU</v>
          </cell>
          <cell r="J946" t="str">
            <v>CHEMI INJECT</v>
          </cell>
          <cell r="K946" t="str">
            <v>NA</v>
          </cell>
          <cell r="L946" t="str">
            <v>NA</v>
          </cell>
          <cell r="M946" t="str">
            <v>MAINTENANCE</v>
          </cell>
          <cell r="N946" t="str">
            <v>SHUTDOWN MECH</v>
          </cell>
          <cell r="O946" t="str">
            <v>PSV</v>
          </cell>
          <cell r="P946" t="str">
            <v>INSPECT</v>
          </cell>
          <cell r="Q946">
            <v>1612742</v>
          </cell>
          <cell r="R946" t="str">
            <v>ELMSD2016: METHANOLE INJECTION LINE</v>
          </cell>
          <cell r="S946" t="str">
            <v>YES</v>
          </cell>
          <cell r="T946" t="str">
            <v>Pre - SD</v>
          </cell>
          <cell r="U946" t="str">
            <v>YES</v>
          </cell>
        </row>
        <row r="947">
          <cell r="B947" t="str">
            <v>01-08-PSV-43102A</v>
          </cell>
          <cell r="C947" t="str">
            <v>O2 SCAVENGER PUMPA PRESSURE RELIEF</v>
          </cell>
          <cell r="D947" t="str">
            <v>PSV</v>
          </cell>
          <cell r="E947" t="str">
            <v>X08-4301</v>
          </cell>
          <cell r="F947">
            <v>43</v>
          </cell>
          <cell r="G947" t="str">
            <v xml:space="preserve">43 - CHIMICAL PACKEGES - </v>
          </cell>
          <cell r="H947" t="str">
            <v>CPF</v>
          </cell>
          <cell r="I947" t="str">
            <v>FCU</v>
          </cell>
          <cell r="J947" t="str">
            <v>CHEMI INJECT</v>
          </cell>
          <cell r="K947" t="str">
            <v>NA</v>
          </cell>
          <cell r="L947" t="str">
            <v>NA</v>
          </cell>
          <cell r="M947" t="str">
            <v>MAINTENANCE</v>
          </cell>
          <cell r="N947" t="str">
            <v>SHUTDOWN MECH</v>
          </cell>
          <cell r="O947" t="str">
            <v>PSV</v>
          </cell>
          <cell r="P947" t="str">
            <v>INSPECT</v>
          </cell>
          <cell r="Q947">
            <v>1612743</v>
          </cell>
          <cell r="R947" t="str">
            <v>ELMSD2016: O2 SCAVENGER PUMPA PRESSURE RELIEF</v>
          </cell>
          <cell r="S947" t="str">
            <v>YES</v>
          </cell>
          <cell r="T947" t="str">
            <v>Pre - SD</v>
          </cell>
          <cell r="U947" t="str">
            <v>YES</v>
          </cell>
        </row>
        <row r="948">
          <cell r="B948" t="str">
            <v>01-08-PSV-43102B</v>
          </cell>
          <cell r="C948" t="str">
            <v>O2 SCAVENGER PUMPB PRESSURE RELIEF</v>
          </cell>
          <cell r="D948" t="str">
            <v>PSV</v>
          </cell>
          <cell r="E948" t="str">
            <v>X08-4301</v>
          </cell>
          <cell r="F948">
            <v>43</v>
          </cell>
          <cell r="G948" t="str">
            <v xml:space="preserve">43 - CHIMICAL PACKEGES - </v>
          </cell>
          <cell r="H948" t="str">
            <v>CPF</v>
          </cell>
          <cell r="I948" t="str">
            <v>FCU</v>
          </cell>
          <cell r="J948" t="str">
            <v>CHEMI INJECT</v>
          </cell>
          <cell r="K948" t="str">
            <v>NA</v>
          </cell>
          <cell r="L948" t="str">
            <v>NA</v>
          </cell>
          <cell r="M948" t="str">
            <v>MAINTENANCE</v>
          </cell>
          <cell r="N948" t="str">
            <v>SHUTDOWN MECH</v>
          </cell>
          <cell r="O948" t="str">
            <v>PSV</v>
          </cell>
          <cell r="P948" t="str">
            <v>INSPECT</v>
          </cell>
          <cell r="Q948">
            <v>1612744</v>
          </cell>
          <cell r="R948" t="str">
            <v>ELMSD2016: O2 SCAVENGER PUMPB PRESSURE RELIEF</v>
          </cell>
          <cell r="S948" t="str">
            <v>YES</v>
          </cell>
          <cell r="T948" t="str">
            <v>Pre - SD</v>
          </cell>
          <cell r="U948" t="str">
            <v>YES</v>
          </cell>
        </row>
        <row r="949">
          <cell r="B949" t="str">
            <v>01-08-PSV-43105A</v>
          </cell>
          <cell r="C949" t="str">
            <v>BIOCIDE PUMPA PRESSURE RELIEF</v>
          </cell>
          <cell r="D949" t="str">
            <v>PSV</v>
          </cell>
          <cell r="E949" t="str">
            <v>X08-4301</v>
          </cell>
          <cell r="F949">
            <v>43</v>
          </cell>
          <cell r="G949" t="str">
            <v xml:space="preserve">43 - CHIMICAL PACKEGES - </v>
          </cell>
          <cell r="H949" t="str">
            <v>CPF</v>
          </cell>
          <cell r="I949" t="str">
            <v>FCU</v>
          </cell>
          <cell r="J949" t="str">
            <v>CHEMI INJECT</v>
          </cell>
          <cell r="K949" t="str">
            <v>NA</v>
          </cell>
          <cell r="L949" t="str">
            <v>NA</v>
          </cell>
          <cell r="M949" t="str">
            <v>MAINTENANCE</v>
          </cell>
          <cell r="N949" t="str">
            <v>SHUTDOWN MECH</v>
          </cell>
          <cell r="O949" t="str">
            <v>PSV</v>
          </cell>
          <cell r="P949" t="str">
            <v>INSPECT</v>
          </cell>
          <cell r="Q949">
            <v>1612745</v>
          </cell>
          <cell r="R949" t="str">
            <v>ELMSD2016: BIOCIDE PUMPA PRESSURE RELIEF</v>
          </cell>
          <cell r="S949" t="str">
            <v>YES</v>
          </cell>
          <cell r="T949" t="str">
            <v>Pre - SD</v>
          </cell>
          <cell r="U949" t="str">
            <v>YES</v>
          </cell>
        </row>
        <row r="950">
          <cell r="B950" t="str">
            <v>01-08-PSV-43105B</v>
          </cell>
          <cell r="C950" t="str">
            <v>BIOCIDE PUMPB PRESSURE RELIEF</v>
          </cell>
          <cell r="D950" t="str">
            <v>PSV</v>
          </cell>
          <cell r="E950" t="str">
            <v>X08-4301</v>
          </cell>
          <cell r="F950">
            <v>43</v>
          </cell>
          <cell r="G950" t="str">
            <v xml:space="preserve">43 - CHIMICAL PACKEGES - </v>
          </cell>
          <cell r="H950" t="str">
            <v>CPF</v>
          </cell>
          <cell r="I950" t="str">
            <v>FCU</v>
          </cell>
          <cell r="J950" t="str">
            <v>CHEMI INJECT</v>
          </cell>
          <cell r="K950" t="str">
            <v>NA</v>
          </cell>
          <cell r="L950" t="str">
            <v>NA</v>
          </cell>
          <cell r="M950" t="str">
            <v>MAINTENANCE</v>
          </cell>
          <cell r="N950" t="str">
            <v>SHUTDOWN MECH</v>
          </cell>
          <cell r="O950" t="str">
            <v>PSV</v>
          </cell>
          <cell r="P950" t="str">
            <v>INSPECT</v>
          </cell>
          <cell r="Q950">
            <v>1612746</v>
          </cell>
          <cell r="R950" t="str">
            <v>ELMSD2016: BIOCIDE PUMPB PRESSURE RELIEF</v>
          </cell>
          <cell r="S950" t="str">
            <v>YES</v>
          </cell>
          <cell r="T950" t="str">
            <v>Pre - SD</v>
          </cell>
          <cell r="U950" t="str">
            <v>YES</v>
          </cell>
        </row>
        <row r="951">
          <cell r="B951" t="str">
            <v>01-08-PSV-43108A</v>
          </cell>
          <cell r="C951" t="str">
            <v>EMULSIFIER PUMPA PRESSURE RELIEF</v>
          </cell>
          <cell r="D951" t="str">
            <v>PSV</v>
          </cell>
          <cell r="E951" t="str">
            <v>X08-4301</v>
          </cell>
          <cell r="F951">
            <v>43</v>
          </cell>
          <cell r="G951" t="str">
            <v xml:space="preserve">43 - CHIMICAL PACKEGES - </v>
          </cell>
          <cell r="H951" t="str">
            <v>CPF</v>
          </cell>
          <cell r="I951" t="str">
            <v>FCU</v>
          </cell>
          <cell r="J951" t="str">
            <v>CHEMI INJECT</v>
          </cell>
          <cell r="K951" t="str">
            <v>NA</v>
          </cell>
          <cell r="L951" t="str">
            <v>NA</v>
          </cell>
          <cell r="M951" t="str">
            <v>MAINTENANCE</v>
          </cell>
          <cell r="N951" t="str">
            <v>SHUTDOWN MECH</v>
          </cell>
          <cell r="O951" t="str">
            <v>PSV</v>
          </cell>
          <cell r="P951" t="str">
            <v>INSPECT</v>
          </cell>
          <cell r="Q951">
            <v>1612747</v>
          </cell>
          <cell r="R951" t="str">
            <v>ELMSD2016: EMULSIFIER PUMPA PRESSURE RELIEF</v>
          </cell>
          <cell r="S951" t="str">
            <v>YES</v>
          </cell>
          <cell r="T951" t="str">
            <v>Pre - SD</v>
          </cell>
          <cell r="U951" t="str">
            <v>YES</v>
          </cell>
        </row>
        <row r="952">
          <cell r="B952" t="str">
            <v>01-08-PSV-43108B</v>
          </cell>
          <cell r="C952" t="str">
            <v>EMULSIFIER PUMPB PRESSURE RELIEF</v>
          </cell>
          <cell r="D952" t="str">
            <v>PSV</v>
          </cell>
          <cell r="E952" t="str">
            <v>X08-4301</v>
          </cell>
          <cell r="F952">
            <v>43</v>
          </cell>
          <cell r="G952" t="str">
            <v xml:space="preserve">43 - CHIMICAL PACKEGES - </v>
          </cell>
          <cell r="H952" t="str">
            <v>CPF</v>
          </cell>
          <cell r="I952" t="str">
            <v>FCU</v>
          </cell>
          <cell r="J952" t="str">
            <v>CHEMI INJECT</v>
          </cell>
          <cell r="K952" t="str">
            <v>NA</v>
          </cell>
          <cell r="L952" t="str">
            <v>NA</v>
          </cell>
          <cell r="M952" t="str">
            <v>MAINTENANCE</v>
          </cell>
          <cell r="N952" t="str">
            <v>SHUTDOWN MECH</v>
          </cell>
          <cell r="O952" t="str">
            <v>PSV</v>
          </cell>
          <cell r="P952" t="str">
            <v>INSPECT</v>
          </cell>
          <cell r="Q952">
            <v>1612748</v>
          </cell>
          <cell r="R952" t="str">
            <v>ELMSD2016: EMULSIFIER PUMPB PRESSURE RELIEF</v>
          </cell>
          <cell r="S952" t="str">
            <v>YES</v>
          </cell>
          <cell r="T952" t="str">
            <v>Pre - SD</v>
          </cell>
          <cell r="U952" t="str">
            <v>YES</v>
          </cell>
        </row>
        <row r="953">
          <cell r="B953" t="str">
            <v>01-08-PSV-43152A</v>
          </cell>
          <cell r="C953" t="str">
            <v>SCALE INHIBITOR PUMPA DISCHARGE PRESSURE RELIEF</v>
          </cell>
          <cell r="D953" t="str">
            <v>PSV</v>
          </cell>
          <cell r="E953" t="str">
            <v>X08-4302</v>
          </cell>
          <cell r="F953">
            <v>43</v>
          </cell>
          <cell r="G953" t="str">
            <v xml:space="preserve">43 - CHIMICAL PACKEGES - </v>
          </cell>
          <cell r="H953" t="str">
            <v>CPF</v>
          </cell>
          <cell r="I953" t="str">
            <v>FCU</v>
          </cell>
          <cell r="J953" t="str">
            <v>CHEMI INJECT</v>
          </cell>
          <cell r="K953" t="str">
            <v>NA</v>
          </cell>
          <cell r="L953" t="str">
            <v>NA</v>
          </cell>
          <cell r="M953" t="str">
            <v>MAINTENANCE</v>
          </cell>
          <cell r="N953" t="str">
            <v>SHUTDOWN MECH</v>
          </cell>
          <cell r="O953" t="str">
            <v>PSV</v>
          </cell>
          <cell r="P953" t="str">
            <v>INSPECT</v>
          </cell>
          <cell r="Q953">
            <v>1612749</v>
          </cell>
          <cell r="R953" t="str">
            <v>ELMSD2016: SCALE INHIBITOR PUMPA DISCHARGE PRESSURE RELIEF</v>
          </cell>
          <cell r="S953" t="str">
            <v>YES</v>
          </cell>
          <cell r="T953" t="str">
            <v>Pre - SD</v>
          </cell>
          <cell r="U953" t="str">
            <v>YES</v>
          </cell>
        </row>
        <row r="954">
          <cell r="B954" t="str">
            <v>01-08-PSV-43152B</v>
          </cell>
          <cell r="C954" t="str">
            <v>SCALE INHIBITOR PUMPB DISCHARGE PRESSURE RELIEF</v>
          </cell>
          <cell r="D954" t="str">
            <v>PSV</v>
          </cell>
          <cell r="E954" t="str">
            <v>X08-4302</v>
          </cell>
          <cell r="F954">
            <v>43</v>
          </cell>
          <cell r="G954" t="str">
            <v xml:space="preserve">43 - CHIMICAL PACKEGES - </v>
          </cell>
          <cell r="H954" t="str">
            <v>CPF</v>
          </cell>
          <cell r="I954" t="str">
            <v>FCU</v>
          </cell>
          <cell r="J954" t="str">
            <v>CHEMI INJECT</v>
          </cell>
          <cell r="K954" t="str">
            <v>NA</v>
          </cell>
          <cell r="L954" t="str">
            <v>NA</v>
          </cell>
          <cell r="M954" t="str">
            <v>MAINTENANCE</v>
          </cell>
          <cell r="N954" t="str">
            <v>SHUTDOWN MECH</v>
          </cell>
          <cell r="O954" t="str">
            <v>PSV</v>
          </cell>
          <cell r="P954" t="str">
            <v>INSPECT</v>
          </cell>
          <cell r="Q954">
            <v>1612750</v>
          </cell>
          <cell r="R954" t="str">
            <v>ELMSD2016: SCALE INHIBITOR PUMPB DISCHARGE PRESSURE RELIEF</v>
          </cell>
          <cell r="S954" t="str">
            <v>YES</v>
          </cell>
          <cell r="T954" t="str">
            <v>Pre - SD</v>
          </cell>
          <cell r="U954" t="str">
            <v>YES</v>
          </cell>
        </row>
        <row r="955">
          <cell r="B955" t="str">
            <v>01-08-PSV-43155A</v>
          </cell>
          <cell r="C955" t="str">
            <v>C/INHIBITOR PUMPA DISCHARGE PRESSURE RELIEF</v>
          </cell>
          <cell r="D955" t="str">
            <v>PSV</v>
          </cell>
          <cell r="E955" t="str">
            <v>X08-4302</v>
          </cell>
          <cell r="F955">
            <v>43</v>
          </cell>
          <cell r="G955" t="str">
            <v xml:space="preserve">43 - CHIMICAL PACKEGES - </v>
          </cell>
          <cell r="H955" t="str">
            <v>CPF</v>
          </cell>
          <cell r="I955" t="str">
            <v>FCU</v>
          </cell>
          <cell r="J955" t="str">
            <v>CHEMI INJECT</v>
          </cell>
          <cell r="K955" t="str">
            <v>NA</v>
          </cell>
          <cell r="L955" t="str">
            <v>NA</v>
          </cell>
          <cell r="M955" t="str">
            <v>MAINTENANCE</v>
          </cell>
          <cell r="N955" t="str">
            <v>SHUTDOWN MECH</v>
          </cell>
          <cell r="O955" t="str">
            <v>PSV</v>
          </cell>
          <cell r="P955" t="str">
            <v>INSPECT</v>
          </cell>
          <cell r="Q955">
            <v>1612751</v>
          </cell>
          <cell r="R955" t="str">
            <v>ELMSD2016: C/INHIBITOR PUMPA DISCHARGE PRESSURE RELIEF</v>
          </cell>
          <cell r="S955" t="str">
            <v>YES</v>
          </cell>
          <cell r="T955" t="str">
            <v>Pre - SD</v>
          </cell>
          <cell r="U955" t="str">
            <v>YES</v>
          </cell>
        </row>
        <row r="956">
          <cell r="B956" t="str">
            <v>01-08-PSV-43155B</v>
          </cell>
          <cell r="C956" t="str">
            <v>C/INHIBITOR PUMPB DISCHARGE PRESSURE RELIEF</v>
          </cell>
          <cell r="D956" t="str">
            <v>PSV</v>
          </cell>
          <cell r="E956" t="str">
            <v>X08-4302</v>
          </cell>
          <cell r="F956">
            <v>43</v>
          </cell>
          <cell r="G956" t="str">
            <v xml:space="preserve">43 - CHIMICAL PACKEGES - </v>
          </cell>
          <cell r="H956" t="str">
            <v>CPF</v>
          </cell>
          <cell r="I956" t="str">
            <v>FCU</v>
          </cell>
          <cell r="J956" t="str">
            <v>CHEMI INJECT</v>
          </cell>
          <cell r="K956" t="str">
            <v>NA</v>
          </cell>
          <cell r="L956" t="str">
            <v>NA</v>
          </cell>
          <cell r="M956" t="str">
            <v>MAINTENANCE</v>
          </cell>
          <cell r="N956" t="str">
            <v>SHUTDOWN MECH</v>
          </cell>
          <cell r="O956" t="str">
            <v>PSV</v>
          </cell>
          <cell r="P956" t="str">
            <v>INSPECT</v>
          </cell>
          <cell r="Q956">
            <v>1612752</v>
          </cell>
          <cell r="R956" t="str">
            <v>ELMSD2016: C/INHIBITOR PUMPB DISCHARGE PRESSURE RELIEF</v>
          </cell>
          <cell r="S956" t="str">
            <v>YES</v>
          </cell>
          <cell r="T956" t="str">
            <v>Pre - SD</v>
          </cell>
          <cell r="U956" t="str">
            <v>YES</v>
          </cell>
        </row>
        <row r="957">
          <cell r="B957" t="str">
            <v>01-08-PSV-43158A</v>
          </cell>
          <cell r="C957" t="str">
            <v>C/INHIBITOR PUMPA DISCHARGE PRESSURE RELIEF</v>
          </cell>
          <cell r="D957" t="str">
            <v>PSV</v>
          </cell>
          <cell r="E957" t="str">
            <v>X08-4302</v>
          </cell>
          <cell r="F957">
            <v>43</v>
          </cell>
          <cell r="G957" t="str">
            <v xml:space="preserve">43 - CHIMICAL PACKEGES - </v>
          </cell>
          <cell r="H957" t="str">
            <v>CPF</v>
          </cell>
          <cell r="I957" t="str">
            <v>FCU</v>
          </cell>
          <cell r="J957" t="str">
            <v>CHEMI INJECT</v>
          </cell>
          <cell r="K957" t="str">
            <v>NA</v>
          </cell>
          <cell r="L957" t="str">
            <v>NA</v>
          </cell>
          <cell r="M957" t="str">
            <v>MAINTENANCE</v>
          </cell>
          <cell r="N957" t="str">
            <v>SHUTDOWN MECH</v>
          </cell>
          <cell r="O957" t="str">
            <v>PSV</v>
          </cell>
          <cell r="P957" t="str">
            <v>INSPECT</v>
          </cell>
          <cell r="Q957">
            <v>1612753</v>
          </cell>
          <cell r="R957" t="str">
            <v>ELMSD2016: C/INHIBITOR PUMPA DISCHARGE PRESSURE RELIEF</v>
          </cell>
          <cell r="S957" t="str">
            <v>YES</v>
          </cell>
          <cell r="T957" t="str">
            <v>Pre - SD</v>
          </cell>
          <cell r="U957" t="str">
            <v>YES</v>
          </cell>
        </row>
        <row r="958">
          <cell r="B958" t="str">
            <v>01-08-PSV-43158B</v>
          </cell>
          <cell r="C958" t="str">
            <v>C/INHIBITOR PUMPB DISCHARGE PRESSURE RELIEF</v>
          </cell>
          <cell r="D958" t="str">
            <v>PSV</v>
          </cell>
          <cell r="E958" t="str">
            <v>X08-4302</v>
          </cell>
          <cell r="F958">
            <v>43</v>
          </cell>
          <cell r="G958" t="str">
            <v xml:space="preserve">43 - CHIMICAL PACKEGES - </v>
          </cell>
          <cell r="H958" t="str">
            <v>CPF</v>
          </cell>
          <cell r="I958" t="str">
            <v>FCU</v>
          </cell>
          <cell r="J958" t="str">
            <v>CHEMI INJECT</v>
          </cell>
          <cell r="K958" t="str">
            <v>NA</v>
          </cell>
          <cell r="L958" t="str">
            <v>NA</v>
          </cell>
          <cell r="M958" t="str">
            <v>MAINTENANCE</v>
          </cell>
          <cell r="N958" t="str">
            <v>SHUTDOWN MECH</v>
          </cell>
          <cell r="O958" t="str">
            <v>PSV</v>
          </cell>
          <cell r="P958" t="str">
            <v>INSPECT</v>
          </cell>
          <cell r="Q958">
            <v>1612754</v>
          </cell>
          <cell r="R958" t="str">
            <v>ELMSD2016: C/INHIBITOR PUMPA DISCHARGE PRESSURE RELIEF</v>
          </cell>
          <cell r="S958" t="str">
            <v>YES</v>
          </cell>
          <cell r="T958" t="str">
            <v>Pre - SD</v>
          </cell>
          <cell r="U958" t="str">
            <v>YES</v>
          </cell>
        </row>
        <row r="959">
          <cell r="B959" t="str">
            <v>01-08-PSV-43161A</v>
          </cell>
          <cell r="C959" t="str">
            <v>DEMULSIFIER PUMPA DISCHARGE PRESSURE RELIEF</v>
          </cell>
          <cell r="D959" t="str">
            <v>PSV</v>
          </cell>
          <cell r="E959" t="str">
            <v>X08-4302</v>
          </cell>
          <cell r="F959">
            <v>43</v>
          </cell>
          <cell r="G959" t="str">
            <v xml:space="preserve">43 - CHIMICAL PACKEGES - </v>
          </cell>
          <cell r="H959" t="str">
            <v>CPF</v>
          </cell>
          <cell r="I959" t="str">
            <v>FCU</v>
          </cell>
          <cell r="J959" t="str">
            <v>CHEMI INJECT</v>
          </cell>
          <cell r="K959" t="str">
            <v>NA</v>
          </cell>
          <cell r="L959" t="str">
            <v>NA</v>
          </cell>
          <cell r="M959" t="str">
            <v>MAINTENANCE</v>
          </cell>
          <cell r="N959" t="str">
            <v>SHUTDOWN MECH</v>
          </cell>
          <cell r="O959" t="str">
            <v>PSV</v>
          </cell>
          <cell r="P959" t="str">
            <v>INSPECT</v>
          </cell>
          <cell r="Q959">
            <v>1612755</v>
          </cell>
          <cell r="R959" t="str">
            <v>ELMSD2016: DEMULSIFIER PUMPA DISCHARGE PRESSURE RELIEF</v>
          </cell>
          <cell r="S959" t="str">
            <v>YES</v>
          </cell>
          <cell r="T959" t="str">
            <v>Pre - SD</v>
          </cell>
          <cell r="U959" t="str">
            <v>YES</v>
          </cell>
        </row>
        <row r="960">
          <cell r="B960" t="str">
            <v>01-08-PSV-43161B</v>
          </cell>
          <cell r="C960" t="str">
            <v>DEMULSIFIER PUMPB DISCHARGE PRESSURE RELIEF</v>
          </cell>
          <cell r="D960" t="str">
            <v>PSV</v>
          </cell>
          <cell r="E960" t="str">
            <v>X08-4302</v>
          </cell>
          <cell r="F960">
            <v>43</v>
          </cell>
          <cell r="G960" t="str">
            <v xml:space="preserve">43 - CHIMICAL PACKEGES - </v>
          </cell>
          <cell r="H960" t="str">
            <v>CPF</v>
          </cell>
          <cell r="I960" t="str">
            <v>FCU</v>
          </cell>
          <cell r="J960" t="str">
            <v>CHEMI INJECT</v>
          </cell>
          <cell r="K960" t="str">
            <v>NA</v>
          </cell>
          <cell r="L960" t="str">
            <v>NA</v>
          </cell>
          <cell r="M960" t="str">
            <v>MAINTENANCE</v>
          </cell>
          <cell r="N960" t="str">
            <v>SHUTDOWN MECH</v>
          </cell>
          <cell r="O960" t="str">
            <v>PSV</v>
          </cell>
          <cell r="P960" t="str">
            <v>INSPECT</v>
          </cell>
          <cell r="Q960">
            <v>1612756</v>
          </cell>
          <cell r="R960" t="str">
            <v>ELMSD2016: DEMULSIFIER PUMPB DISCHARGE PRESSURE RELIEF</v>
          </cell>
          <cell r="S960" t="str">
            <v>YES</v>
          </cell>
          <cell r="T960" t="str">
            <v>Pre - SD</v>
          </cell>
          <cell r="U960" t="str">
            <v>YES</v>
          </cell>
        </row>
        <row r="961">
          <cell r="B961" t="str">
            <v>01-08-PSV-43204A</v>
          </cell>
          <cell r="C961" t="str">
            <v>ON METHANOL SKID-X08-4305</v>
          </cell>
          <cell r="D961" t="str">
            <v>PSV</v>
          </cell>
          <cell r="E961" t="str">
            <v>X08-4305</v>
          </cell>
          <cell r="F961">
            <v>43</v>
          </cell>
          <cell r="G961" t="str">
            <v xml:space="preserve">43 - CHIMICAL PACKEGES - </v>
          </cell>
          <cell r="H961" t="str">
            <v>CPF</v>
          </cell>
          <cell r="I961" t="str">
            <v>FCU</v>
          </cell>
          <cell r="J961" t="str">
            <v>CHEMI INJECT</v>
          </cell>
          <cell r="K961" t="str">
            <v>NA</v>
          </cell>
          <cell r="L961" t="str">
            <v>NA</v>
          </cell>
          <cell r="M961" t="str">
            <v>MAINTENANCE</v>
          </cell>
          <cell r="N961" t="str">
            <v>SHUTDOWN MECH</v>
          </cell>
          <cell r="O961" t="str">
            <v>PSV</v>
          </cell>
          <cell r="P961" t="str">
            <v>INSPECT</v>
          </cell>
          <cell r="Q961">
            <v>1612757</v>
          </cell>
          <cell r="R961" t="str">
            <v>ELMSD2016: ON METHANOL SKID-X08-4305</v>
          </cell>
          <cell r="S961" t="str">
            <v>YES</v>
          </cell>
          <cell r="T961" t="str">
            <v>Pre - SD</v>
          </cell>
          <cell r="U961" t="str">
            <v>YES</v>
          </cell>
        </row>
        <row r="962">
          <cell r="B962" t="str">
            <v>01-08-PSV-43204B</v>
          </cell>
          <cell r="C962" t="str">
            <v>ON METHANOL SKID-X08-4305</v>
          </cell>
          <cell r="D962" t="str">
            <v>PSV</v>
          </cell>
          <cell r="E962" t="str">
            <v>X08-4305</v>
          </cell>
          <cell r="F962">
            <v>43</v>
          </cell>
          <cell r="G962" t="str">
            <v xml:space="preserve">43 - CHIMICAL PACKEGES - </v>
          </cell>
          <cell r="H962" t="str">
            <v>CPF</v>
          </cell>
          <cell r="I962" t="str">
            <v>FCU</v>
          </cell>
          <cell r="J962" t="str">
            <v>CHEMI INJECT</v>
          </cell>
          <cell r="K962" t="str">
            <v>NA</v>
          </cell>
          <cell r="L962" t="str">
            <v>NA</v>
          </cell>
          <cell r="M962" t="str">
            <v>MAINTENANCE</v>
          </cell>
          <cell r="N962" t="str">
            <v>SHUTDOWN MECH</v>
          </cell>
          <cell r="O962" t="str">
            <v>PSV</v>
          </cell>
          <cell r="P962" t="str">
            <v>INSPECT</v>
          </cell>
          <cell r="Q962">
            <v>1612758</v>
          </cell>
          <cell r="R962" t="str">
            <v>ELMSD2016: ON METHANOL SKID-X08-4305</v>
          </cell>
          <cell r="S962" t="str">
            <v>YES</v>
          </cell>
          <cell r="T962" t="str">
            <v>Pre - SD</v>
          </cell>
          <cell r="U962" t="str">
            <v>YES</v>
          </cell>
        </row>
        <row r="963">
          <cell r="B963" t="str">
            <v>01-08-PSV-43205A</v>
          </cell>
          <cell r="C963" t="str">
            <v>ON METHANOL SKID-X08-4305</v>
          </cell>
          <cell r="D963" t="str">
            <v>PSV</v>
          </cell>
          <cell r="E963" t="str">
            <v>X08-4305</v>
          </cell>
          <cell r="F963">
            <v>43</v>
          </cell>
          <cell r="G963" t="str">
            <v xml:space="preserve">43 - CHIMICAL PACKEGES - </v>
          </cell>
          <cell r="H963" t="str">
            <v>CPF</v>
          </cell>
          <cell r="I963" t="str">
            <v>FCU</v>
          </cell>
          <cell r="J963" t="str">
            <v>CHEMI INJECT</v>
          </cell>
          <cell r="K963" t="str">
            <v>NA</v>
          </cell>
          <cell r="L963" t="str">
            <v>NA</v>
          </cell>
          <cell r="M963" t="str">
            <v>MAINTENANCE</v>
          </cell>
          <cell r="N963" t="str">
            <v>SHUTDOWN MECH</v>
          </cell>
          <cell r="O963" t="str">
            <v>PSV</v>
          </cell>
          <cell r="P963" t="str">
            <v>INSPECT</v>
          </cell>
          <cell r="Q963">
            <v>1612759</v>
          </cell>
          <cell r="R963" t="str">
            <v>ELMSD2016: ON METHANOL SKID-X08-4305</v>
          </cell>
          <cell r="S963" t="str">
            <v>YES</v>
          </cell>
          <cell r="T963" t="str">
            <v>Pre - SD</v>
          </cell>
          <cell r="U963" t="str">
            <v>YES</v>
          </cell>
        </row>
        <row r="964">
          <cell r="B964" t="str">
            <v>01-08-PSV-43205B</v>
          </cell>
          <cell r="C964" t="str">
            <v>ON METHANOL SKID-X08-4305</v>
          </cell>
          <cell r="D964" t="str">
            <v>PSV</v>
          </cell>
          <cell r="E964" t="str">
            <v>X08-4305</v>
          </cell>
          <cell r="F964">
            <v>43</v>
          </cell>
          <cell r="G964" t="str">
            <v xml:space="preserve">43 - CHIMICAL PACKEGES - </v>
          </cell>
          <cell r="H964" t="str">
            <v>CPF</v>
          </cell>
          <cell r="I964" t="str">
            <v>FCU</v>
          </cell>
          <cell r="J964" t="str">
            <v>CHEMI INJECT</v>
          </cell>
          <cell r="K964" t="str">
            <v>NA</v>
          </cell>
          <cell r="L964" t="str">
            <v>NA</v>
          </cell>
          <cell r="M964" t="str">
            <v>MAINTENANCE</v>
          </cell>
          <cell r="N964" t="str">
            <v>SHUTDOWN MECH</v>
          </cell>
          <cell r="O964" t="str">
            <v>PSV</v>
          </cell>
          <cell r="P964" t="str">
            <v>INSPECT</v>
          </cell>
          <cell r="Q964">
            <v>1612760</v>
          </cell>
          <cell r="R964" t="str">
            <v>ELMSD2016: ON METHANOL SKID-X08-4305</v>
          </cell>
          <cell r="S964" t="str">
            <v>YES</v>
          </cell>
          <cell r="T964" t="str">
            <v>Pre - SD</v>
          </cell>
          <cell r="U964" t="str">
            <v>YES</v>
          </cell>
        </row>
        <row r="965">
          <cell r="B965" t="str">
            <v>01-08-PSV-43206A</v>
          </cell>
          <cell r="C965" t="str">
            <v>ON METHANOL SKID-X08-4305</v>
          </cell>
          <cell r="D965" t="str">
            <v>PSV</v>
          </cell>
          <cell r="E965" t="str">
            <v>X08-4305</v>
          </cell>
          <cell r="F965">
            <v>43</v>
          </cell>
          <cell r="G965" t="str">
            <v xml:space="preserve">43 - CHIMICAL PACKEGES - </v>
          </cell>
          <cell r="H965" t="str">
            <v>CPF</v>
          </cell>
          <cell r="I965" t="str">
            <v>FCU</v>
          </cell>
          <cell r="J965" t="str">
            <v>CHEMI INJECT</v>
          </cell>
          <cell r="K965" t="str">
            <v>NA</v>
          </cell>
          <cell r="L965" t="str">
            <v>NA</v>
          </cell>
          <cell r="M965" t="str">
            <v>MAINTENANCE</v>
          </cell>
          <cell r="N965" t="str">
            <v>SHUTDOWN MECH</v>
          </cell>
          <cell r="O965" t="str">
            <v>PSV</v>
          </cell>
          <cell r="P965" t="str">
            <v>INSPECT</v>
          </cell>
          <cell r="Q965">
            <v>1612761</v>
          </cell>
          <cell r="R965" t="str">
            <v>ELMSD2016: ON METHANOL SKID-X08-4305</v>
          </cell>
          <cell r="S965" t="str">
            <v>YES</v>
          </cell>
          <cell r="T965" t="str">
            <v>Pre - SD</v>
          </cell>
          <cell r="U965" t="str">
            <v>YES</v>
          </cell>
        </row>
        <row r="966">
          <cell r="B966" t="str">
            <v>01-08-PSV-43206B</v>
          </cell>
          <cell r="C966" t="str">
            <v>ON METHANOL SKID-X08-4305</v>
          </cell>
          <cell r="D966" t="str">
            <v>PSV</v>
          </cell>
          <cell r="E966" t="str">
            <v>X08-4305</v>
          </cell>
          <cell r="F966">
            <v>43</v>
          </cell>
          <cell r="G966" t="str">
            <v xml:space="preserve">43 - CHIMICAL PACKEGES - </v>
          </cell>
          <cell r="H966" t="str">
            <v>CPF</v>
          </cell>
          <cell r="I966" t="str">
            <v>FCU</v>
          </cell>
          <cell r="J966" t="str">
            <v>CHEMI INJECT</v>
          </cell>
          <cell r="K966" t="str">
            <v>NA</v>
          </cell>
          <cell r="L966" t="str">
            <v>NA</v>
          </cell>
          <cell r="M966" t="str">
            <v>MAINTENANCE</v>
          </cell>
          <cell r="N966" t="str">
            <v>SHUTDOWN MECH</v>
          </cell>
          <cell r="O966" t="str">
            <v>PSV</v>
          </cell>
          <cell r="P966" t="str">
            <v>INSPECT</v>
          </cell>
          <cell r="Q966">
            <v>1612762</v>
          </cell>
          <cell r="R966" t="str">
            <v>ELMSD2016: ON METHANOL SKID-X08-4305</v>
          </cell>
          <cell r="S966" t="str">
            <v>YES</v>
          </cell>
          <cell r="T966" t="str">
            <v>Pre - SD</v>
          </cell>
          <cell r="U966" t="str">
            <v>YES</v>
          </cell>
        </row>
        <row r="967">
          <cell r="B967" t="str">
            <v>01-08-PSV-43208A</v>
          </cell>
          <cell r="C967" t="str">
            <v>ON METHANOL SKID-X08-4305</v>
          </cell>
          <cell r="D967" t="str">
            <v>PSV</v>
          </cell>
          <cell r="E967" t="str">
            <v>X08-4305</v>
          </cell>
          <cell r="F967">
            <v>43</v>
          </cell>
          <cell r="G967" t="str">
            <v xml:space="preserve">43 - CHIMICAL PACKEGES - </v>
          </cell>
          <cell r="H967" t="str">
            <v>CPF</v>
          </cell>
          <cell r="I967" t="str">
            <v>FCU</v>
          </cell>
          <cell r="J967" t="str">
            <v>CHEMI INJECT</v>
          </cell>
          <cell r="K967" t="str">
            <v>NA</v>
          </cell>
          <cell r="L967" t="str">
            <v>NA</v>
          </cell>
          <cell r="M967" t="str">
            <v>MAINTENANCE</v>
          </cell>
          <cell r="N967" t="str">
            <v>SHUTDOWN MECH</v>
          </cell>
          <cell r="O967" t="str">
            <v>PSV</v>
          </cell>
          <cell r="P967" t="str">
            <v>INSPECT</v>
          </cell>
          <cell r="Q967">
            <v>1612763</v>
          </cell>
          <cell r="R967" t="str">
            <v>ELMSD2016: ON METHANOL SKID-X08-4305</v>
          </cell>
          <cell r="S967" t="str">
            <v>YES</v>
          </cell>
          <cell r="T967" t="str">
            <v>Pre - SD</v>
          </cell>
          <cell r="U967" t="str">
            <v>YES</v>
          </cell>
        </row>
        <row r="968">
          <cell r="B968" t="str">
            <v>01-08-PSV-43208B</v>
          </cell>
          <cell r="C968" t="str">
            <v>ON METHANOL SKID-X08-4305</v>
          </cell>
          <cell r="D968" t="str">
            <v>PSV</v>
          </cell>
          <cell r="E968" t="str">
            <v>X08-4305</v>
          </cell>
          <cell r="F968">
            <v>43</v>
          </cell>
          <cell r="G968" t="str">
            <v xml:space="preserve">43 - CHIMICAL PACKEGES - </v>
          </cell>
          <cell r="H968" t="str">
            <v>CPF</v>
          </cell>
          <cell r="I968" t="str">
            <v>FCU</v>
          </cell>
          <cell r="J968" t="str">
            <v>CHEMI INJECT</v>
          </cell>
          <cell r="K968" t="str">
            <v>NA</v>
          </cell>
          <cell r="L968" t="str">
            <v>NA</v>
          </cell>
          <cell r="M968" t="str">
            <v>MAINTENANCE</v>
          </cell>
          <cell r="N968" t="str">
            <v>SHUTDOWN MECH</v>
          </cell>
          <cell r="O968" t="str">
            <v>PSV</v>
          </cell>
          <cell r="P968" t="str">
            <v>INSPECT</v>
          </cell>
          <cell r="Q968">
            <v>1612764</v>
          </cell>
          <cell r="R968" t="str">
            <v>ELMSD2016: ON METHANOL SKID-X08-4305</v>
          </cell>
          <cell r="S968" t="str">
            <v>YES</v>
          </cell>
          <cell r="T968" t="str">
            <v>Pre - SD</v>
          </cell>
          <cell r="U968" t="str">
            <v>YES</v>
          </cell>
        </row>
        <row r="969">
          <cell r="B969" t="str">
            <v>01-08-PSV-43215A</v>
          </cell>
          <cell r="C969" t="str">
            <v>ON METHANOL SKID-X08-4305</v>
          </cell>
          <cell r="D969" t="str">
            <v>PSV</v>
          </cell>
          <cell r="E969" t="str">
            <v>X08-4305</v>
          </cell>
          <cell r="F969">
            <v>43</v>
          </cell>
          <cell r="G969" t="str">
            <v xml:space="preserve">43 - CHIMICAL PACKEGES - </v>
          </cell>
          <cell r="H969" t="str">
            <v>CPF</v>
          </cell>
          <cell r="I969" t="str">
            <v>FCU</v>
          </cell>
          <cell r="J969" t="str">
            <v>CHEMI INJECT</v>
          </cell>
          <cell r="K969" t="str">
            <v>NA</v>
          </cell>
          <cell r="L969" t="str">
            <v>NA</v>
          </cell>
          <cell r="M969" t="str">
            <v>MAINTENANCE</v>
          </cell>
          <cell r="N969" t="str">
            <v>SHUTDOWN MECH</v>
          </cell>
          <cell r="O969" t="str">
            <v>PSV</v>
          </cell>
          <cell r="P969" t="str">
            <v>INSPECT</v>
          </cell>
          <cell r="Q969">
            <v>1612765</v>
          </cell>
          <cell r="R969" t="str">
            <v>ELMSD2016: ON METHANOL SKID-X08-4305</v>
          </cell>
          <cell r="S969" t="str">
            <v>YES</v>
          </cell>
          <cell r="T969" t="str">
            <v>Pre - SD</v>
          </cell>
          <cell r="U969" t="str">
            <v>YES</v>
          </cell>
        </row>
        <row r="970">
          <cell r="B970" t="str">
            <v>01-08-PSV-43215B</v>
          </cell>
          <cell r="C970" t="str">
            <v>ON METHANOL SKID-X08-4305</v>
          </cell>
          <cell r="D970" t="str">
            <v>PSV</v>
          </cell>
          <cell r="E970" t="str">
            <v>X08-4305</v>
          </cell>
          <cell r="F970">
            <v>43</v>
          </cell>
          <cell r="G970" t="str">
            <v xml:space="preserve">43 - CHIMICAL PACKEGES - </v>
          </cell>
          <cell r="H970" t="str">
            <v>CPF</v>
          </cell>
          <cell r="I970" t="str">
            <v>FCU</v>
          </cell>
          <cell r="J970" t="str">
            <v>CHEMI INJECT</v>
          </cell>
          <cell r="K970" t="str">
            <v>NA</v>
          </cell>
          <cell r="L970" t="str">
            <v>NA</v>
          </cell>
          <cell r="M970" t="str">
            <v>MAINTENANCE</v>
          </cell>
          <cell r="N970" t="str">
            <v>SHUTDOWN MECH</v>
          </cell>
          <cell r="O970" t="str">
            <v>PSV</v>
          </cell>
          <cell r="P970" t="str">
            <v>INSPECT</v>
          </cell>
          <cell r="Q970">
            <v>1612766</v>
          </cell>
          <cell r="R970" t="str">
            <v>ELMSD2016: ON METHANOL SKID-X08-4305</v>
          </cell>
          <cell r="S970" t="str">
            <v>YES</v>
          </cell>
          <cell r="T970" t="str">
            <v>Pre - SD</v>
          </cell>
          <cell r="U970" t="str">
            <v>YES</v>
          </cell>
        </row>
        <row r="971">
          <cell r="B971" t="str">
            <v>01-08-PSV-51002A</v>
          </cell>
          <cell r="C971" t="str">
            <v>V08-5103 PRODUCED WATER TREATMENT PACKAGE</v>
          </cell>
          <cell r="D971" t="str">
            <v>PSV</v>
          </cell>
          <cell r="E971" t="str">
            <v>V08-5103</v>
          </cell>
          <cell r="F971">
            <v>51</v>
          </cell>
          <cell r="G971" t="str">
            <v>51 - RKF - TAGI WATER TREAT</v>
          </cell>
          <cell r="H971" t="str">
            <v>CPF</v>
          </cell>
          <cell r="I971" t="str">
            <v>FCU</v>
          </cell>
          <cell r="J971" t="str">
            <v>PWT FCU</v>
          </cell>
          <cell r="K971" t="str">
            <v>NA</v>
          </cell>
          <cell r="L971" t="str">
            <v>NA</v>
          </cell>
          <cell r="M971" t="str">
            <v>MAINTENANCE</v>
          </cell>
          <cell r="N971" t="str">
            <v>SHUTDOWN MECH</v>
          </cell>
          <cell r="O971" t="str">
            <v>PSV</v>
          </cell>
          <cell r="P971" t="str">
            <v>INSPECT</v>
          </cell>
          <cell r="Q971">
            <v>1612767</v>
          </cell>
          <cell r="R971" t="str">
            <v>ELMSD2016: V08-5103 PRODUCED WATER TREATMENT PACKAGE</v>
          </cell>
          <cell r="S971" t="str">
            <v>YES</v>
          </cell>
          <cell r="T971" t="str">
            <v>Pre - SD</v>
          </cell>
          <cell r="U971" t="str">
            <v>YES</v>
          </cell>
        </row>
        <row r="972">
          <cell r="B972" t="str">
            <v>01-08-PSV-51002B</v>
          </cell>
          <cell r="C972" t="str">
            <v>V08-5103 PRODUCED WATER TREATMENT PACKAGE</v>
          </cell>
          <cell r="D972" t="str">
            <v>PSV</v>
          </cell>
          <cell r="E972" t="str">
            <v>V08-5103</v>
          </cell>
          <cell r="F972">
            <v>51</v>
          </cell>
          <cell r="G972" t="str">
            <v>51 - RKF - TAGI WATER TREAT</v>
          </cell>
          <cell r="H972" t="str">
            <v>CPF</v>
          </cell>
          <cell r="I972" t="str">
            <v>FCU</v>
          </cell>
          <cell r="J972" t="str">
            <v>PWT FCU</v>
          </cell>
          <cell r="K972" t="str">
            <v>NA</v>
          </cell>
          <cell r="L972" t="str">
            <v>NA</v>
          </cell>
          <cell r="M972" t="str">
            <v>MAINTENANCE</v>
          </cell>
          <cell r="N972" t="str">
            <v>SHUTDOWN MECH</v>
          </cell>
          <cell r="O972" t="str">
            <v>PSV</v>
          </cell>
          <cell r="P972" t="str">
            <v>INSPECT</v>
          </cell>
          <cell r="Q972">
            <v>1612768</v>
          </cell>
          <cell r="R972" t="str">
            <v>ELMSD2016: V08-5103 PRODUCED WATER TREATMENT PACKAGE</v>
          </cell>
          <cell r="S972" t="str">
            <v>YES</v>
          </cell>
          <cell r="T972" t="str">
            <v>Pre - SD</v>
          </cell>
          <cell r="U972" t="str">
            <v>YES</v>
          </cell>
        </row>
        <row r="973">
          <cell r="B973" t="str">
            <v>01-08-PSV-51003A</v>
          </cell>
          <cell r="C973" t="str">
            <v>V08-5104 PRODUCED WATER TREATMENT PACKAGE</v>
          </cell>
          <cell r="D973" t="str">
            <v>PSV</v>
          </cell>
          <cell r="E973" t="str">
            <v>V08-5104</v>
          </cell>
          <cell r="F973">
            <v>51</v>
          </cell>
          <cell r="G973" t="str">
            <v>51 - RKF - TAGI WATER TREAT</v>
          </cell>
          <cell r="H973" t="str">
            <v>CPF</v>
          </cell>
          <cell r="I973" t="str">
            <v>FCU</v>
          </cell>
          <cell r="J973" t="str">
            <v>PWT FCU</v>
          </cell>
          <cell r="K973" t="str">
            <v>NA</v>
          </cell>
          <cell r="L973" t="str">
            <v>NA</v>
          </cell>
          <cell r="M973" t="str">
            <v>MAINTENANCE</v>
          </cell>
          <cell r="N973" t="str">
            <v>SHUTDOWN MECH</v>
          </cell>
          <cell r="O973" t="str">
            <v>PSV</v>
          </cell>
          <cell r="P973" t="str">
            <v>INSPECT</v>
          </cell>
          <cell r="Q973">
            <v>1612769</v>
          </cell>
          <cell r="R973" t="str">
            <v>ELMSD2016: V08-5104 PRODUCED WATER TREATMENT PACKAGE</v>
          </cell>
          <cell r="S973" t="str">
            <v>YES</v>
          </cell>
          <cell r="T973" t="str">
            <v>Pre - SD</v>
          </cell>
          <cell r="U973" t="str">
            <v>YES</v>
          </cell>
        </row>
        <row r="974">
          <cell r="B974" t="str">
            <v>01-08-PSV-51003B</v>
          </cell>
          <cell r="C974" t="str">
            <v>V08-5104 PRODUCED WATER TREATMENT PACKAGE</v>
          </cell>
          <cell r="D974" t="str">
            <v>PSV</v>
          </cell>
          <cell r="E974" t="str">
            <v>V08-5104</v>
          </cell>
          <cell r="F974">
            <v>51</v>
          </cell>
          <cell r="G974" t="str">
            <v>51 - RKF - TAGI WATER TREAT</v>
          </cell>
          <cell r="H974" t="str">
            <v>CPF</v>
          </cell>
          <cell r="I974" t="str">
            <v>FCU</v>
          </cell>
          <cell r="J974" t="str">
            <v>PWT FCU</v>
          </cell>
          <cell r="K974" t="str">
            <v>NA</v>
          </cell>
          <cell r="L974" t="str">
            <v>NA</v>
          </cell>
          <cell r="M974" t="str">
            <v>MAINTENANCE</v>
          </cell>
          <cell r="N974" t="str">
            <v>SHUTDOWN MECH</v>
          </cell>
          <cell r="O974" t="str">
            <v>PSV</v>
          </cell>
          <cell r="P974" t="str">
            <v>INSPECT</v>
          </cell>
          <cell r="Q974">
            <v>1612770</v>
          </cell>
          <cell r="R974" t="str">
            <v>ELMSD2016: V08-5104 PRODUCED WATER TREATMENT PACKAGE</v>
          </cell>
          <cell r="S974" t="str">
            <v>YES</v>
          </cell>
          <cell r="T974" t="str">
            <v>Pre - SD</v>
          </cell>
          <cell r="U974" t="str">
            <v>YES</v>
          </cell>
        </row>
        <row r="975">
          <cell r="B975" t="str">
            <v>01-08-PSV-52022A</v>
          </cell>
          <cell r="C975" t="str">
            <v>WATER INJECTION DILUTION- DISTRIBUTION MANIFOLD</v>
          </cell>
          <cell r="D975" t="str">
            <v>PSV</v>
          </cell>
          <cell r="E975" t="str">
            <v>S08-5201A</v>
          </cell>
          <cell r="F975">
            <v>52</v>
          </cell>
          <cell r="G975" t="str">
            <v>52 - RKF - WATER INJECTION</v>
          </cell>
          <cell r="H975" t="str">
            <v>CPF</v>
          </cell>
          <cell r="I975" t="str">
            <v>FCU</v>
          </cell>
          <cell r="J975" t="str">
            <v>WATER INJECTION</v>
          </cell>
          <cell r="K975" t="str">
            <v>NA</v>
          </cell>
          <cell r="L975" t="str">
            <v>NA</v>
          </cell>
          <cell r="M975" t="str">
            <v>MAINTENANCE</v>
          </cell>
          <cell r="N975" t="str">
            <v>SHUTDOWN MECH</v>
          </cell>
          <cell r="O975" t="str">
            <v>PSV</v>
          </cell>
          <cell r="P975" t="str">
            <v>INSPECT</v>
          </cell>
          <cell r="Q975">
            <v>1612771</v>
          </cell>
          <cell r="R975" t="str">
            <v>ELMSD2016: WATER INJECTION DILUTION- DISTRIBUTION MANIFOLD</v>
          </cell>
          <cell r="S975" t="str">
            <v>YES</v>
          </cell>
          <cell r="T975" t="str">
            <v>Pre - SD</v>
          </cell>
          <cell r="U975" t="str">
            <v>YES</v>
          </cell>
        </row>
        <row r="976">
          <cell r="B976" t="str">
            <v>01-08-PSV-52022B</v>
          </cell>
          <cell r="C976" t="str">
            <v>WATER INJECTION DILUTION- DISTRIBUTION MANIFOLD</v>
          </cell>
          <cell r="D976" t="str">
            <v>PSV</v>
          </cell>
          <cell r="E976" t="str">
            <v>S08-5201A</v>
          </cell>
          <cell r="F976">
            <v>52</v>
          </cell>
          <cell r="G976" t="str">
            <v>52 - RKF - WATER INJECTION</v>
          </cell>
          <cell r="H976" t="str">
            <v>CPF</v>
          </cell>
          <cell r="I976" t="str">
            <v>FCU</v>
          </cell>
          <cell r="J976" t="str">
            <v>WATER INJECTION</v>
          </cell>
          <cell r="K976" t="str">
            <v>NA</v>
          </cell>
          <cell r="L976" t="str">
            <v>NA</v>
          </cell>
          <cell r="M976" t="str">
            <v>MAINTENANCE</v>
          </cell>
          <cell r="N976" t="str">
            <v>SHUTDOWN MECH</v>
          </cell>
          <cell r="O976" t="str">
            <v>PSV</v>
          </cell>
          <cell r="P976" t="str">
            <v>INSPECT</v>
          </cell>
          <cell r="Q976">
            <v>1612772</v>
          </cell>
          <cell r="R976" t="str">
            <v>ELMSD2016: WATER INJECTION DILUTION- DISTRIBUTION MANIFOLD</v>
          </cell>
          <cell r="S976" t="str">
            <v>YES</v>
          </cell>
          <cell r="T976" t="str">
            <v>Pre - SD</v>
          </cell>
          <cell r="U976" t="str">
            <v>YES</v>
          </cell>
        </row>
        <row r="977">
          <cell r="B977" t="str">
            <v>01-08-PSV-52029A</v>
          </cell>
          <cell r="C977" t="str">
            <v>RKF/STR PRODUCED WATER INJ PUMP P08-5202 B DISCHARG</v>
          </cell>
          <cell r="D977" t="str">
            <v>PSV</v>
          </cell>
          <cell r="E977" t="str">
            <v>S08-5202A</v>
          </cell>
          <cell r="F977">
            <v>52</v>
          </cell>
          <cell r="G977" t="str">
            <v>52 - RKF - WATER INJECTION</v>
          </cell>
          <cell r="H977" t="str">
            <v>CPF</v>
          </cell>
          <cell r="I977" t="str">
            <v>FCU</v>
          </cell>
          <cell r="J977" t="str">
            <v>WATER INJECTION</v>
          </cell>
          <cell r="K977" t="str">
            <v>NA</v>
          </cell>
          <cell r="L977" t="str">
            <v>NA</v>
          </cell>
          <cell r="M977" t="str">
            <v>MAINTENANCE</v>
          </cell>
          <cell r="N977" t="str">
            <v>SHUTDOWN MECH</v>
          </cell>
          <cell r="O977" t="str">
            <v>PSV</v>
          </cell>
          <cell r="P977" t="str">
            <v>INSPECT</v>
          </cell>
          <cell r="Q977">
            <v>1612773</v>
          </cell>
          <cell r="R977" t="str">
            <v>ELMSD2016: RKF/STR PRODUCED WATER INJ PUMP P08-5202 B DISCHARG</v>
          </cell>
          <cell r="S977" t="str">
            <v>YES</v>
          </cell>
          <cell r="T977" t="str">
            <v>Pre - SD</v>
          </cell>
          <cell r="U977" t="str">
            <v>YES</v>
          </cell>
        </row>
        <row r="978">
          <cell r="B978" t="str">
            <v>01-08-PSV-52029B</v>
          </cell>
          <cell r="C978" t="str">
            <v>RKF/STR PRODUCED WATER INJ PUMP P08-5202 B DISCHARG</v>
          </cell>
          <cell r="D978" t="str">
            <v>PSV</v>
          </cell>
          <cell r="E978" t="str">
            <v>S08-5202B</v>
          </cell>
          <cell r="F978">
            <v>52</v>
          </cell>
          <cell r="G978" t="str">
            <v>52 - RKF - WATER INJECTION</v>
          </cell>
          <cell r="H978" t="str">
            <v>CPF</v>
          </cell>
          <cell r="I978" t="str">
            <v>FCU</v>
          </cell>
          <cell r="J978" t="str">
            <v>WATER INJECTION</v>
          </cell>
          <cell r="K978" t="str">
            <v>NA</v>
          </cell>
          <cell r="L978" t="str">
            <v>NA</v>
          </cell>
          <cell r="M978" t="str">
            <v>MAINTENANCE</v>
          </cell>
          <cell r="N978" t="str">
            <v>SHUTDOWN MECH</v>
          </cell>
          <cell r="O978" t="str">
            <v>PSV</v>
          </cell>
          <cell r="P978" t="str">
            <v>INSPECT</v>
          </cell>
          <cell r="Q978">
            <v>1612774</v>
          </cell>
          <cell r="R978" t="str">
            <v>ELMSD2016: RKF/STR PRODUCED WATER INJ PUMP P08-5202 B DISCHARG</v>
          </cell>
          <cell r="S978" t="str">
            <v>YES</v>
          </cell>
          <cell r="T978" t="str">
            <v>Pre - SD</v>
          </cell>
          <cell r="U978" t="str">
            <v>YES</v>
          </cell>
        </row>
        <row r="979">
          <cell r="B979" t="str">
            <v>01-08-PSV-52059A</v>
          </cell>
          <cell r="C979" t="str">
            <v>TAGI PRODUCED WATER COARSE FILTERS S08-5201 A</v>
          </cell>
          <cell r="D979" t="str">
            <v>PSV</v>
          </cell>
          <cell r="E979" t="str">
            <v>S08-5201A</v>
          </cell>
          <cell r="F979">
            <v>52</v>
          </cell>
          <cell r="G979" t="str">
            <v>52 - RKF - WATER INJECTION</v>
          </cell>
          <cell r="H979" t="str">
            <v>CPF</v>
          </cell>
          <cell r="I979" t="str">
            <v>FCU</v>
          </cell>
          <cell r="J979" t="str">
            <v>WATER INJECTION</v>
          </cell>
          <cell r="K979" t="str">
            <v>NA</v>
          </cell>
          <cell r="L979" t="str">
            <v>NA</v>
          </cell>
          <cell r="M979" t="str">
            <v>MAINTENANCE</v>
          </cell>
          <cell r="N979" t="str">
            <v>SHUTDOWN MECH</v>
          </cell>
          <cell r="O979" t="str">
            <v>PSV</v>
          </cell>
          <cell r="P979" t="str">
            <v>INSPECT</v>
          </cell>
          <cell r="Q979">
            <v>1612775</v>
          </cell>
          <cell r="R979" t="str">
            <v>ELMSD2016: TAGI PRODUCED WATER COARSE FILTERS S08-5201 A</v>
          </cell>
          <cell r="S979" t="str">
            <v>YES</v>
          </cell>
          <cell r="T979" t="str">
            <v>Pre - SD</v>
          </cell>
          <cell r="U979" t="str">
            <v>YES</v>
          </cell>
        </row>
        <row r="980">
          <cell r="B980" t="str">
            <v>01-08-PSV-52059B</v>
          </cell>
          <cell r="C980" t="str">
            <v>TAGI PRODUCED WATER COARSE FILTERS S08-5201 B</v>
          </cell>
          <cell r="D980" t="str">
            <v>PSV</v>
          </cell>
          <cell r="E980" t="str">
            <v>S08-5201B</v>
          </cell>
          <cell r="F980">
            <v>52</v>
          </cell>
          <cell r="G980" t="str">
            <v>52 - RKF - WATER INJECTION</v>
          </cell>
          <cell r="H980" t="str">
            <v>CPF</v>
          </cell>
          <cell r="I980" t="str">
            <v>FCU</v>
          </cell>
          <cell r="J980" t="str">
            <v>WATER INJECTION</v>
          </cell>
          <cell r="K980" t="str">
            <v>NA</v>
          </cell>
          <cell r="L980" t="str">
            <v>NA</v>
          </cell>
          <cell r="M980" t="str">
            <v>MAINTENANCE</v>
          </cell>
          <cell r="N980" t="str">
            <v>SHUTDOWN MECH</v>
          </cell>
          <cell r="O980" t="str">
            <v>PSV</v>
          </cell>
          <cell r="P980" t="str">
            <v>INSPECT</v>
          </cell>
          <cell r="Q980">
            <v>1612776</v>
          </cell>
          <cell r="R980" t="str">
            <v>ELMSD2016: TAGI PRODUCED WATER COARSE FILTERS S08-5201 B</v>
          </cell>
          <cell r="S980" t="str">
            <v>YES</v>
          </cell>
          <cell r="T980" t="str">
            <v>Pre - SD</v>
          </cell>
          <cell r="U980" t="str">
            <v>YES</v>
          </cell>
        </row>
        <row r="981">
          <cell r="B981" t="str">
            <v>01-08-PSV-52059C</v>
          </cell>
          <cell r="C981" t="str">
            <v>TAGI PRODUCED WATER COARSE FILTERS S08-5201 C</v>
          </cell>
          <cell r="D981" t="str">
            <v>PSV</v>
          </cell>
          <cell r="E981" t="str">
            <v>S08-5201C</v>
          </cell>
          <cell r="F981">
            <v>52</v>
          </cell>
          <cell r="G981" t="str">
            <v>52 - RKF - WATER INJECTION</v>
          </cell>
          <cell r="H981" t="str">
            <v>CPF</v>
          </cell>
          <cell r="I981" t="str">
            <v>FCU</v>
          </cell>
          <cell r="J981" t="str">
            <v>WATER INJECTION</v>
          </cell>
          <cell r="K981" t="str">
            <v>NA</v>
          </cell>
          <cell r="L981" t="str">
            <v>NA</v>
          </cell>
          <cell r="M981" t="str">
            <v>MAINTENANCE</v>
          </cell>
          <cell r="N981" t="str">
            <v>SHUTDOWN MECH</v>
          </cell>
          <cell r="O981" t="str">
            <v>PSV</v>
          </cell>
          <cell r="P981" t="str">
            <v>INSPECT</v>
          </cell>
          <cell r="Q981">
            <v>1612777</v>
          </cell>
          <cell r="R981" t="str">
            <v>ELMSD2016: TAGI PRODUCED WATER COARSE FILTERS S08-5201 C</v>
          </cell>
          <cell r="S981" t="str">
            <v>YES</v>
          </cell>
          <cell r="T981" t="str">
            <v>Pre - SD</v>
          </cell>
          <cell r="U981" t="str">
            <v>YES</v>
          </cell>
        </row>
        <row r="982">
          <cell r="B982" t="str">
            <v>01-08-PSV-52069</v>
          </cell>
          <cell r="C982" t="str">
            <v>TAGI PRODUCED WATER COARSE FILTERS S08-5201 A D</v>
          </cell>
          <cell r="D982" t="str">
            <v>PSV</v>
          </cell>
          <cell r="E982" t="str">
            <v>S08-5201A</v>
          </cell>
          <cell r="F982">
            <v>52</v>
          </cell>
          <cell r="G982" t="str">
            <v>52 - RKF - WATER INJECTION</v>
          </cell>
          <cell r="H982" t="str">
            <v>CPF</v>
          </cell>
          <cell r="I982" t="str">
            <v>FCU</v>
          </cell>
          <cell r="J982" t="str">
            <v>WATER INJECTION</v>
          </cell>
          <cell r="K982" t="str">
            <v>NA</v>
          </cell>
          <cell r="L982" t="str">
            <v>NA</v>
          </cell>
          <cell r="M982" t="str">
            <v>MAINTENANCE</v>
          </cell>
          <cell r="N982" t="str">
            <v>SHUTDOWN MECH</v>
          </cell>
          <cell r="O982" t="str">
            <v>PSV</v>
          </cell>
          <cell r="P982" t="str">
            <v>INSPECT</v>
          </cell>
          <cell r="Q982">
            <v>1612778</v>
          </cell>
          <cell r="R982" t="str">
            <v>ELMSD2016: TAGI PRODUCED WATER COARSE FILTERS S08-5201 A D</v>
          </cell>
          <cell r="S982" t="str">
            <v>YES</v>
          </cell>
          <cell r="T982" t="str">
            <v>Pre - SD</v>
          </cell>
          <cell r="U982" t="str">
            <v>YES</v>
          </cell>
        </row>
        <row r="983">
          <cell r="B983" t="str">
            <v>01-08-PSV-52092A</v>
          </cell>
          <cell r="C983" t="str">
            <v>P08-5202A HEAVY DUTY PUMPS</v>
          </cell>
          <cell r="D983" t="str">
            <v>PSV</v>
          </cell>
          <cell r="E983" t="str">
            <v>P08-5202A</v>
          </cell>
          <cell r="F983">
            <v>52</v>
          </cell>
          <cell r="G983" t="str">
            <v>52 - RKF - WATER INJECTION</v>
          </cell>
          <cell r="H983" t="str">
            <v>CPF</v>
          </cell>
          <cell r="I983" t="str">
            <v>FCU</v>
          </cell>
          <cell r="J983" t="str">
            <v>WATER INJECTION</v>
          </cell>
          <cell r="K983" t="str">
            <v>NA</v>
          </cell>
          <cell r="L983" t="str">
            <v>NA</v>
          </cell>
          <cell r="M983" t="str">
            <v>MAINTENANCE</v>
          </cell>
          <cell r="N983" t="str">
            <v>SHUTDOWN MECH</v>
          </cell>
          <cell r="O983" t="str">
            <v>PSV</v>
          </cell>
          <cell r="P983" t="str">
            <v>INSPECT</v>
          </cell>
          <cell r="Q983">
            <v>1612779</v>
          </cell>
          <cell r="R983" t="str">
            <v>ELMSD2016: P08-5202A HEAVY DUTY PUMPS</v>
          </cell>
          <cell r="S983" t="str">
            <v>YES</v>
          </cell>
          <cell r="T983" t="str">
            <v>Pre - SD</v>
          </cell>
          <cell r="U983" t="str">
            <v>YES</v>
          </cell>
        </row>
        <row r="984">
          <cell r="B984" t="str">
            <v>01-08-PSV-52092B</v>
          </cell>
          <cell r="C984" t="str">
            <v>P08-5202B HEAVY DUTY PUMPS</v>
          </cell>
          <cell r="D984" t="str">
            <v>PSV</v>
          </cell>
          <cell r="E984" t="str">
            <v>P08-5202B</v>
          </cell>
          <cell r="F984">
            <v>52</v>
          </cell>
          <cell r="G984" t="str">
            <v>52 - RKF - WATER INJECTION</v>
          </cell>
          <cell r="H984" t="str">
            <v>CPF</v>
          </cell>
          <cell r="I984" t="str">
            <v>FCU</v>
          </cell>
          <cell r="J984" t="str">
            <v>WATER INJECTION</v>
          </cell>
          <cell r="K984" t="str">
            <v>NA</v>
          </cell>
          <cell r="L984" t="str">
            <v>NA</v>
          </cell>
          <cell r="M984" t="str">
            <v>MAINTENANCE</v>
          </cell>
          <cell r="N984" t="str">
            <v>SHUTDOWN MECH</v>
          </cell>
          <cell r="O984" t="str">
            <v>PSV</v>
          </cell>
          <cell r="P984" t="str">
            <v>INSPECT</v>
          </cell>
          <cell r="Q984">
            <v>1612780</v>
          </cell>
          <cell r="R984" t="str">
            <v>ELMSD2016: P08-5202A HEAVY DUTY PUMPS</v>
          </cell>
          <cell r="S984" t="str">
            <v>YES</v>
          </cell>
          <cell r="T984" t="str">
            <v>Pre - SD</v>
          </cell>
          <cell r="U984" t="str">
            <v>YES</v>
          </cell>
        </row>
        <row r="985">
          <cell r="B985" t="str">
            <v>01-08-PSV-52093A</v>
          </cell>
          <cell r="C985" t="str">
            <v>P08-5202A HEAVY DUTY PUMPS</v>
          </cell>
          <cell r="D985" t="str">
            <v>PSV</v>
          </cell>
          <cell r="E985" t="str">
            <v>P08-5202A</v>
          </cell>
          <cell r="F985">
            <v>52</v>
          </cell>
          <cell r="G985" t="str">
            <v>52 - RKF - WATER INJECTION</v>
          </cell>
          <cell r="H985" t="str">
            <v>CPF</v>
          </cell>
          <cell r="I985" t="str">
            <v>FCU</v>
          </cell>
          <cell r="J985" t="str">
            <v>WATER INJECTION</v>
          </cell>
          <cell r="K985" t="str">
            <v>NA</v>
          </cell>
          <cell r="L985" t="str">
            <v>NA</v>
          </cell>
          <cell r="M985" t="str">
            <v>MAINTENANCE</v>
          </cell>
          <cell r="N985" t="str">
            <v>SHUTDOWN MECH</v>
          </cell>
          <cell r="O985" t="str">
            <v>PSV</v>
          </cell>
          <cell r="P985" t="str">
            <v>INSPECT</v>
          </cell>
          <cell r="Q985">
            <v>1612781</v>
          </cell>
          <cell r="R985" t="str">
            <v>ELMSD2016: P08-5202A HEAVY DUTY PUMPS</v>
          </cell>
          <cell r="S985" t="str">
            <v>YES</v>
          </cell>
          <cell r="T985" t="str">
            <v>Pre - SD</v>
          </cell>
          <cell r="U985" t="str">
            <v>YES</v>
          </cell>
        </row>
        <row r="986">
          <cell r="B986" t="str">
            <v>01-08-PSV-52093B</v>
          </cell>
          <cell r="C986" t="str">
            <v>P08-5202B HEAVY DUTY PUMPS</v>
          </cell>
          <cell r="D986" t="str">
            <v>PSV</v>
          </cell>
          <cell r="E986" t="str">
            <v>P08-5202B</v>
          </cell>
          <cell r="F986">
            <v>52</v>
          </cell>
          <cell r="G986" t="str">
            <v>52 - RKF - WATER INJECTION</v>
          </cell>
          <cell r="H986" t="str">
            <v>CPF</v>
          </cell>
          <cell r="I986" t="str">
            <v>FCU</v>
          </cell>
          <cell r="J986" t="str">
            <v>WATER INJECTION</v>
          </cell>
          <cell r="K986" t="str">
            <v>NA</v>
          </cell>
          <cell r="L986" t="str">
            <v>NA</v>
          </cell>
          <cell r="M986" t="str">
            <v>MAINTENANCE</v>
          </cell>
          <cell r="N986" t="str">
            <v>SHUTDOWN MECH</v>
          </cell>
          <cell r="O986" t="str">
            <v>PSV</v>
          </cell>
          <cell r="P986" t="str">
            <v>INSPECT</v>
          </cell>
          <cell r="Q986">
            <v>1612782</v>
          </cell>
          <cell r="R986" t="str">
            <v>ELMSD2016: P08-5202A HEAVY DUTY PUMPS</v>
          </cell>
          <cell r="S986" t="str">
            <v>YES</v>
          </cell>
          <cell r="T986" t="str">
            <v>Pre - SD</v>
          </cell>
          <cell r="U986" t="str">
            <v>YES</v>
          </cell>
        </row>
        <row r="987">
          <cell r="B987" t="str">
            <v>01-08-PSV-23042</v>
          </cell>
          <cell r="C987" t="str">
            <v>FROM CONDENSATE EXPORT PUMPS P08-2302A/B/C -</v>
          </cell>
          <cell r="D987" t="str">
            <v>PSV</v>
          </cell>
          <cell r="E987" t="str">
            <v>A08-2303</v>
          </cell>
          <cell r="F987">
            <v>23</v>
          </cell>
          <cell r="G987" t="str">
            <v>23 - CONDENSATE EXPORT - OIL STORAGE B</v>
          </cell>
          <cell r="H987" t="str">
            <v>CPF</v>
          </cell>
          <cell r="I987" t="str">
            <v>FCU</v>
          </cell>
          <cell r="J987" t="str">
            <v>CRUDE/COND RERUN, CRUDE STORAGE, EXPORT &amp; FISCAL METERING</v>
          </cell>
          <cell r="K987" t="str">
            <v>NA</v>
          </cell>
          <cell r="L987" t="str">
            <v>NA</v>
          </cell>
          <cell r="M987" t="str">
            <v>MAINTENANCE</v>
          </cell>
          <cell r="N987" t="str">
            <v>SHUTDOWN MECH</v>
          </cell>
          <cell r="O987" t="str">
            <v>PSV</v>
          </cell>
          <cell r="P987" t="str">
            <v>INSPECT</v>
          </cell>
          <cell r="Q987">
            <v>1612495</v>
          </cell>
          <cell r="R987" t="str">
            <v>ELMSD2016: FROM CONDENSATE EXPORT PUMPS P08-2302A/B/C -</v>
          </cell>
          <cell r="S987" t="str">
            <v>YES</v>
          </cell>
          <cell r="T987" t="str">
            <v>CPF - SD</v>
          </cell>
          <cell r="U987" t="str">
            <v>YES</v>
          </cell>
        </row>
        <row r="988">
          <cell r="B988" t="str">
            <v>01-08-PSV-23050</v>
          </cell>
          <cell r="C988" t="str">
            <v>OIL TO OIL CONDENSATE LAUNCHER</v>
          </cell>
          <cell r="D988" t="str">
            <v>PSV</v>
          </cell>
          <cell r="E988" t="str">
            <v>V08-2302A</v>
          </cell>
          <cell r="F988">
            <v>23</v>
          </cell>
          <cell r="G988" t="str">
            <v>23 - CONDENSATE EXPORT - EXPORT</v>
          </cell>
          <cell r="H988" t="str">
            <v>CPF</v>
          </cell>
          <cell r="I988" t="str">
            <v>FCU</v>
          </cell>
          <cell r="J988" t="str">
            <v>CRUDE/COND RERUN, CRUDE STORAGE, EXPORT &amp; FISCAL METERING</v>
          </cell>
          <cell r="K988" t="str">
            <v>NA</v>
          </cell>
          <cell r="L988" t="str">
            <v>NA</v>
          </cell>
          <cell r="M988" t="str">
            <v>MAINTENANCE</v>
          </cell>
          <cell r="N988" t="str">
            <v>SHUTDOWN MECH</v>
          </cell>
          <cell r="O988" t="str">
            <v>PSV</v>
          </cell>
          <cell r="P988" t="str">
            <v>INSPECT</v>
          </cell>
          <cell r="Q988">
            <v>1612496</v>
          </cell>
          <cell r="R988" t="str">
            <v>ELMSD2016: OIL TO OIL CONDENSATE LAUNCHER</v>
          </cell>
          <cell r="S988" t="str">
            <v>YES</v>
          </cell>
          <cell r="T988" t="str">
            <v>CPF - SD</v>
          </cell>
          <cell r="U988" t="str">
            <v>YES</v>
          </cell>
        </row>
        <row r="989">
          <cell r="B989" t="str">
            <v>01-08-PSV-23100</v>
          </cell>
          <cell r="C989" t="str">
            <v>METERING LINE 1 OIL BASKET FILTER PRESSURE RELIEF VA</v>
          </cell>
          <cell r="D989" t="str">
            <v>PSV</v>
          </cell>
          <cell r="E989" t="str">
            <v>J08-2401</v>
          </cell>
          <cell r="F989">
            <v>23</v>
          </cell>
          <cell r="G989" t="str">
            <v>23 - CONDENSATE EXPORT - EXPORT</v>
          </cell>
          <cell r="H989" t="str">
            <v>CPF</v>
          </cell>
          <cell r="I989" t="str">
            <v>FCU</v>
          </cell>
          <cell r="J989" t="str">
            <v>CRUDE/COND RERUN, CRUDE STORAGE, EXPORT &amp; FISCAL METERING</v>
          </cell>
          <cell r="K989" t="str">
            <v>NA</v>
          </cell>
          <cell r="L989" t="str">
            <v>NA</v>
          </cell>
          <cell r="M989" t="str">
            <v>MAINTENANCE</v>
          </cell>
          <cell r="N989" t="str">
            <v>SHUTDOWN MECH</v>
          </cell>
          <cell r="O989" t="str">
            <v>PSV</v>
          </cell>
          <cell r="P989" t="str">
            <v>INSPECT</v>
          </cell>
          <cell r="Q989">
            <v>1612497</v>
          </cell>
          <cell r="R989" t="str">
            <v>ELMSD2016: METERING LINE 1 OIL BASKET FILTER PRESSURE RELIEF VA</v>
          </cell>
          <cell r="S989" t="str">
            <v>YES</v>
          </cell>
          <cell r="T989" t="str">
            <v>CPF - SD</v>
          </cell>
          <cell r="U989" t="str">
            <v>YES</v>
          </cell>
        </row>
        <row r="990">
          <cell r="B990" t="str">
            <v>01-08-PSV-23110</v>
          </cell>
          <cell r="C990" t="str">
            <v>METERING LINE 2 OIL BASKET FILTER PRESSURE RELIEF VA</v>
          </cell>
          <cell r="D990" t="str">
            <v>PSV</v>
          </cell>
          <cell r="E990" t="str">
            <v>J08-2401</v>
          </cell>
          <cell r="F990">
            <v>23</v>
          </cell>
          <cell r="G990" t="str">
            <v>23 - CONDENSATE EXPORT - OIL STORAGE B</v>
          </cell>
          <cell r="H990" t="str">
            <v>CPF</v>
          </cell>
          <cell r="I990" t="str">
            <v>FCU</v>
          </cell>
          <cell r="J990" t="str">
            <v>CRUDE/COND RERUN, CRUDE STORAGE, EXPORT &amp; FISCAL METERING</v>
          </cell>
          <cell r="K990" t="str">
            <v>NA</v>
          </cell>
          <cell r="L990" t="str">
            <v>NA</v>
          </cell>
          <cell r="M990" t="str">
            <v>MAINTENANCE</v>
          </cell>
          <cell r="N990" t="str">
            <v>SHUTDOWN MECH</v>
          </cell>
          <cell r="O990" t="str">
            <v>PSV</v>
          </cell>
          <cell r="P990" t="str">
            <v>INSPECT</v>
          </cell>
          <cell r="Q990">
            <v>1612498</v>
          </cell>
          <cell r="R990" t="str">
            <v>ELMSD2016: METERING LINE 2 OIL BASKET FILTER PRESSURE RELIEF VA</v>
          </cell>
          <cell r="S990" t="str">
            <v>YES</v>
          </cell>
          <cell r="T990" t="str">
            <v>CPF - SD</v>
          </cell>
          <cell r="U990" t="str">
            <v>YES</v>
          </cell>
        </row>
        <row r="991">
          <cell r="B991" t="str">
            <v>01-08-PSV-23120</v>
          </cell>
          <cell r="C991" t="str">
            <v>PROVING SECTION PRESSURE RELIEF VALVE</v>
          </cell>
          <cell r="D991" t="str">
            <v>PSV</v>
          </cell>
          <cell r="E991" t="str">
            <v>J08-2401</v>
          </cell>
          <cell r="F991">
            <v>23</v>
          </cell>
          <cell r="G991" t="str">
            <v>23 - CONDENSATE EXPORT - OIL STORAGE B</v>
          </cell>
          <cell r="H991" t="str">
            <v>CPF</v>
          </cell>
          <cell r="I991" t="str">
            <v>FCU</v>
          </cell>
          <cell r="J991" t="str">
            <v>CRUDE/COND RERUN, CRUDE STORAGE, EXPORT &amp; FISCAL METERING</v>
          </cell>
          <cell r="K991" t="str">
            <v>NA</v>
          </cell>
          <cell r="L991" t="str">
            <v>NA</v>
          </cell>
          <cell r="M991" t="str">
            <v>MAINTENANCE</v>
          </cell>
          <cell r="N991" t="str">
            <v>SHUTDOWN MECH</v>
          </cell>
          <cell r="O991" t="str">
            <v>PSV</v>
          </cell>
          <cell r="P991" t="str">
            <v>INSPECT</v>
          </cell>
          <cell r="Q991">
            <v>1612499</v>
          </cell>
          <cell r="R991" t="str">
            <v>ELMSD2016: PROVING SECTION PRESSURE RELIEF VALVE</v>
          </cell>
          <cell r="S991" t="str">
            <v>YES</v>
          </cell>
          <cell r="T991" t="str">
            <v>CPF - SD</v>
          </cell>
          <cell r="U991" t="str">
            <v>YES</v>
          </cell>
        </row>
        <row r="992">
          <cell r="B992" t="str">
            <v>01-08-PSV-23130</v>
          </cell>
          <cell r="C992" t="str">
            <v>INLET HEADER PRESSURE SAFETY VALVE</v>
          </cell>
          <cell r="D992" t="str">
            <v>PSV</v>
          </cell>
          <cell r="E992" t="str">
            <v>J08-2401</v>
          </cell>
          <cell r="F992">
            <v>23</v>
          </cell>
          <cell r="G992" t="str">
            <v>23 - CONDENSATE EXPORT - OIL STORAGE B</v>
          </cell>
          <cell r="H992" t="str">
            <v>CPF</v>
          </cell>
          <cell r="I992" t="str">
            <v>FCU</v>
          </cell>
          <cell r="J992" t="str">
            <v>CRUDE/COND RERUN, CRUDE STORAGE, EXPORT &amp; FISCAL METERING</v>
          </cell>
          <cell r="K992" t="str">
            <v>NA</v>
          </cell>
          <cell r="L992" t="str">
            <v>NA</v>
          </cell>
          <cell r="M992" t="str">
            <v>MAINTENANCE</v>
          </cell>
          <cell r="N992" t="str">
            <v>SHUTDOWN MECH</v>
          </cell>
          <cell r="O992" t="str">
            <v>PSV</v>
          </cell>
          <cell r="P992" t="str">
            <v>INSPECT</v>
          </cell>
          <cell r="Q992">
            <v>1612500</v>
          </cell>
          <cell r="R992" t="str">
            <v>ELMSD2016: INLET HEADER PRESSURE SAFETY VALVE</v>
          </cell>
          <cell r="S992" t="str">
            <v>YES</v>
          </cell>
          <cell r="T992" t="str">
            <v>CPF - SD</v>
          </cell>
          <cell r="U992" t="str">
            <v>YES</v>
          </cell>
        </row>
        <row r="993">
          <cell r="B993" t="str">
            <v>01-08-PSV-23121</v>
          </cell>
          <cell r="C993" t="str">
            <v>PSV of BASKET FILTER</v>
          </cell>
          <cell r="D993" t="str">
            <v>PSV</v>
          </cell>
          <cell r="E993" t="str">
            <v>08-BS-2310</v>
          </cell>
          <cell r="F993">
            <v>23</v>
          </cell>
          <cell r="G993" t="str">
            <v>23 - CONDENSATE EXPORT - OIL STORAGE B</v>
          </cell>
          <cell r="H993" t="str">
            <v>CPF</v>
          </cell>
          <cell r="I993" t="str">
            <v>FCU</v>
          </cell>
          <cell r="J993" t="str">
            <v>CRUDE/COND RERUN, CRUDE STORAGE, EXPORT &amp; FISCAL METERING</v>
          </cell>
          <cell r="K993" t="str">
            <v>NA</v>
          </cell>
          <cell r="L993" t="str">
            <v>NA</v>
          </cell>
          <cell r="M993" t="str">
            <v>MAINTENANCE</v>
          </cell>
          <cell r="N993" t="str">
            <v>SHUTDOWN MECH</v>
          </cell>
          <cell r="O993" t="str">
            <v>PSV</v>
          </cell>
          <cell r="P993" t="str">
            <v>INSPECT</v>
          </cell>
          <cell r="Q993">
            <v>1612807</v>
          </cell>
          <cell r="R993" t="str">
            <v>ELMSD2016: PSV of BASKET FILTER</v>
          </cell>
          <cell r="S993" t="str">
            <v>YES</v>
          </cell>
          <cell r="T993" t="str">
            <v>CPF - SD</v>
          </cell>
          <cell r="U993" t="str">
            <v>YES</v>
          </cell>
        </row>
        <row r="994">
          <cell r="B994" t="str">
            <v>01-08-PSV-23131</v>
          </cell>
          <cell r="C994" t="str">
            <v>PSV of SAMPLE RECEPTACLE</v>
          </cell>
          <cell r="D994" t="str">
            <v>PSV</v>
          </cell>
          <cell r="E994" t="str">
            <v>08-TK-23100</v>
          </cell>
          <cell r="F994">
            <v>23</v>
          </cell>
          <cell r="G994" t="str">
            <v>23 - CONDENSATE EXPORT - OIL STORAGE B</v>
          </cell>
          <cell r="H994" t="str">
            <v>CPF</v>
          </cell>
          <cell r="I994" t="str">
            <v>FCU</v>
          </cell>
          <cell r="J994" t="str">
            <v>CRUDE/COND RERUN, CRUDE STORAGE, EXPORT &amp; FISCAL METERING</v>
          </cell>
          <cell r="K994" t="str">
            <v>NA</v>
          </cell>
          <cell r="L994" t="str">
            <v>NA</v>
          </cell>
          <cell r="M994" t="str">
            <v>MAINTENANCE</v>
          </cell>
          <cell r="N994" t="str">
            <v>SHUTDOWN MECH</v>
          </cell>
          <cell r="O994" t="str">
            <v>PSV</v>
          </cell>
          <cell r="P994" t="str">
            <v>INSPECT</v>
          </cell>
          <cell r="Q994">
            <v>1612808</v>
          </cell>
          <cell r="R994" t="str">
            <v>ELMSD2016: PSV of SAMPLE RECEPTACLE</v>
          </cell>
          <cell r="S994" t="str">
            <v>YES</v>
          </cell>
          <cell r="T994" t="str">
            <v>CPF - SD</v>
          </cell>
          <cell r="U994" t="str">
            <v>YES</v>
          </cell>
        </row>
        <row r="995">
          <cell r="B995" t="str">
            <v>01-08-PSV-23132</v>
          </cell>
          <cell r="C995" t="str">
            <v>PSV of SAMPLE RECEPTACLE</v>
          </cell>
          <cell r="D995" t="str">
            <v>PSV</v>
          </cell>
          <cell r="E995" t="str">
            <v>08-TK-23110</v>
          </cell>
          <cell r="F995">
            <v>23</v>
          </cell>
          <cell r="G995" t="str">
            <v>23 - CONDENSATE EXPORT - OIL STORAGE B</v>
          </cell>
          <cell r="H995" t="str">
            <v>CPF</v>
          </cell>
          <cell r="I995" t="str">
            <v>FCU</v>
          </cell>
          <cell r="J995" t="str">
            <v>CRUDE/COND RERUN, CRUDE STORAGE, EXPORT &amp; FISCAL METERING</v>
          </cell>
          <cell r="K995" t="str">
            <v>NA</v>
          </cell>
          <cell r="L995" t="str">
            <v>NA</v>
          </cell>
          <cell r="M995" t="str">
            <v>MAINTENANCE</v>
          </cell>
          <cell r="N995" t="str">
            <v>SHUTDOWN MECH</v>
          </cell>
          <cell r="O995" t="str">
            <v>PSV</v>
          </cell>
          <cell r="P995" t="str">
            <v>INSPECT</v>
          </cell>
          <cell r="Q995">
            <v>1612809</v>
          </cell>
          <cell r="R995" t="str">
            <v>ELMSD2016: PSV of SAMPLE RECEPTACLE</v>
          </cell>
          <cell r="S995" t="str">
            <v>YES</v>
          </cell>
          <cell r="T995" t="str">
            <v>CPF - SD</v>
          </cell>
          <cell r="U995" t="str">
            <v>YES</v>
          </cell>
        </row>
        <row r="996">
          <cell r="B996" t="str">
            <v>01-08-PSV-61042</v>
          </cell>
          <cell r="C996" t="str">
            <v>WASH WATER PUMP DISCHARGE</v>
          </cell>
          <cell r="D996" t="str">
            <v>PSV</v>
          </cell>
          <cell r="E996" t="str">
            <v>P08-6101A</v>
          </cell>
          <cell r="F996">
            <v>61</v>
          </cell>
          <cell r="G996" t="str">
            <v>61 - WASH WATER - UTILITY WATER</v>
          </cell>
          <cell r="H996" t="str">
            <v>CPF</v>
          </cell>
          <cell r="I996" t="str">
            <v>UTILITIES</v>
          </cell>
          <cell r="J996" t="str">
            <v>WASH WATER</v>
          </cell>
          <cell r="K996" t="str">
            <v>NA</v>
          </cell>
          <cell r="L996" t="str">
            <v>NA</v>
          </cell>
          <cell r="M996" t="str">
            <v>MAINTENANCE</v>
          </cell>
          <cell r="N996" t="str">
            <v>SHUTDOWN MECH</v>
          </cell>
          <cell r="O996" t="str">
            <v>PSV</v>
          </cell>
          <cell r="P996" t="str">
            <v>INSPECT</v>
          </cell>
          <cell r="Q996">
            <v>1612793</v>
          </cell>
          <cell r="R996" t="str">
            <v>ELMSD2016: WASH WATER PUMP DISCHARGE</v>
          </cell>
          <cell r="S996" t="str">
            <v>YES</v>
          </cell>
          <cell r="T996" t="str">
            <v>CPF - SD</v>
          </cell>
          <cell r="U996" t="str">
            <v>YES</v>
          </cell>
        </row>
        <row r="997">
          <cell r="B997" t="str">
            <v>01-08-PSV-67011A</v>
          </cell>
          <cell r="C997" t="str">
            <v>INSTRUMENT AIR RECEIVER</v>
          </cell>
          <cell r="D997" t="str">
            <v>PSV</v>
          </cell>
          <cell r="E997" t="str">
            <v>V08-6701A</v>
          </cell>
          <cell r="F997">
            <v>67</v>
          </cell>
          <cell r="G997" t="str">
            <v>67 - AIR INST - IA OR PA</v>
          </cell>
          <cell r="H997" t="str">
            <v>CPF</v>
          </cell>
          <cell r="I997" t="str">
            <v>UTILITIES</v>
          </cell>
          <cell r="J997" t="str">
            <v>UTILITY AIR</v>
          </cell>
          <cell r="K997" t="str">
            <v>NA</v>
          </cell>
          <cell r="L997" t="str">
            <v>NA</v>
          </cell>
          <cell r="M997" t="str">
            <v>MAINTENANCE</v>
          </cell>
          <cell r="N997" t="str">
            <v>SHUTDOWN MECH</v>
          </cell>
          <cell r="O997" t="str">
            <v>PSV</v>
          </cell>
          <cell r="P997" t="str">
            <v>INSPECT</v>
          </cell>
          <cell r="Q997">
            <v>1612794</v>
          </cell>
          <cell r="R997" t="str">
            <v>ELMSD2016: INSTRUMENT AIR RECEIVER</v>
          </cell>
          <cell r="S997" t="str">
            <v>YES</v>
          </cell>
          <cell r="T997" t="str">
            <v>CPF - SD</v>
          </cell>
          <cell r="U997" t="str">
            <v>YES</v>
          </cell>
        </row>
        <row r="998">
          <cell r="B998" t="str">
            <v>01-08-PSV-67011B</v>
          </cell>
          <cell r="C998" t="str">
            <v>INSTRUMENT AIR RECEIVER</v>
          </cell>
          <cell r="D998" t="str">
            <v>PSV</v>
          </cell>
          <cell r="E998" t="str">
            <v>V08-6701B</v>
          </cell>
          <cell r="F998">
            <v>67</v>
          </cell>
          <cell r="G998" t="str">
            <v>67 - AIR INST - IA OR PA</v>
          </cell>
          <cell r="H998" t="str">
            <v>CPF</v>
          </cell>
          <cell r="I998" t="str">
            <v>UTILITIES</v>
          </cell>
          <cell r="J998" t="str">
            <v>UTILITY AIR</v>
          </cell>
          <cell r="K998" t="str">
            <v>NA</v>
          </cell>
          <cell r="L998" t="str">
            <v>NA</v>
          </cell>
          <cell r="M998" t="str">
            <v>MAINTENANCE</v>
          </cell>
          <cell r="N998" t="str">
            <v>SHUTDOWN MECH</v>
          </cell>
          <cell r="O998" t="str">
            <v>PSV</v>
          </cell>
          <cell r="P998" t="str">
            <v>INSPECT</v>
          </cell>
          <cell r="Q998">
            <v>1612795</v>
          </cell>
          <cell r="R998" t="str">
            <v>ELMSD2016: INSTRUMENT AIR RECEIVER</v>
          </cell>
          <cell r="S998" t="str">
            <v>YES</v>
          </cell>
          <cell r="T998" t="str">
            <v>CPF - SD</v>
          </cell>
          <cell r="U998" t="str">
            <v>YES</v>
          </cell>
        </row>
        <row r="999">
          <cell r="B999" t="str">
            <v>01-08-PSV-67020A</v>
          </cell>
          <cell r="C999" t="str">
            <v>AIR COMP PACKAGE DISCHARGE</v>
          </cell>
          <cell r="D999" t="str">
            <v>PSV</v>
          </cell>
          <cell r="E999" t="str">
            <v>X08-6701A</v>
          </cell>
          <cell r="F999">
            <v>67</v>
          </cell>
          <cell r="G999" t="str">
            <v>67 - AIR INST - IA OR PA</v>
          </cell>
          <cell r="H999" t="str">
            <v>CPF</v>
          </cell>
          <cell r="I999" t="str">
            <v>UTILITIES</v>
          </cell>
          <cell r="J999" t="str">
            <v>UTILITY AIR</v>
          </cell>
          <cell r="K999" t="str">
            <v>NA</v>
          </cell>
          <cell r="L999" t="str">
            <v>NA</v>
          </cell>
          <cell r="M999" t="str">
            <v>MAINTENANCE</v>
          </cell>
          <cell r="N999" t="str">
            <v>SHUTDOWN MECH</v>
          </cell>
          <cell r="O999" t="str">
            <v>PSV</v>
          </cell>
          <cell r="P999" t="str">
            <v>INSPECT</v>
          </cell>
          <cell r="Q999">
            <v>1612796</v>
          </cell>
          <cell r="R999" t="str">
            <v>ELMSD2016: AIR COMP PACKAGE DISCHARGE</v>
          </cell>
          <cell r="S999" t="str">
            <v>YES</v>
          </cell>
          <cell r="T999" t="str">
            <v>CPF - SD</v>
          </cell>
          <cell r="U999" t="str">
            <v>YES</v>
          </cell>
        </row>
        <row r="1000">
          <cell r="B1000" t="str">
            <v>01-08-PSV-67020B</v>
          </cell>
          <cell r="C1000" t="str">
            <v>HOT OIL FILTER S01-4102A DISCHARGE</v>
          </cell>
          <cell r="D1000" t="str">
            <v>PSV</v>
          </cell>
          <cell r="E1000" t="str">
            <v>S01-4102A</v>
          </cell>
          <cell r="F1000">
            <v>67</v>
          </cell>
          <cell r="G1000" t="str">
            <v>67 - AIR INST - IA OR PA</v>
          </cell>
          <cell r="H1000" t="str">
            <v>CPF</v>
          </cell>
          <cell r="I1000" t="str">
            <v>UTILITIES</v>
          </cell>
          <cell r="J1000" t="str">
            <v>UTILITY AIR</v>
          </cell>
          <cell r="K1000" t="str">
            <v>NA</v>
          </cell>
          <cell r="L1000" t="str">
            <v>NA</v>
          </cell>
          <cell r="M1000" t="str">
            <v>MAINTENANCE</v>
          </cell>
          <cell r="N1000" t="str">
            <v>SHUTDOWN MECH</v>
          </cell>
          <cell r="O1000" t="str">
            <v>PSV</v>
          </cell>
          <cell r="P1000" t="str">
            <v>INSPECT</v>
          </cell>
          <cell r="Q1000">
            <v>1612797</v>
          </cell>
          <cell r="R1000" t="str">
            <v>ELMSD2016: HOT OIL FILTER S01-4102A DISCHARGE</v>
          </cell>
          <cell r="S1000" t="str">
            <v>YES</v>
          </cell>
          <cell r="T1000" t="str">
            <v>CPF - SD</v>
          </cell>
          <cell r="U1000" t="str">
            <v>YES</v>
          </cell>
        </row>
        <row r="1001">
          <cell r="B1001" t="str">
            <v>01-08-PSV-10017B</v>
          </cell>
          <cell r="C1001" t="str">
            <v>PSV of Air Tank 01-08-T-10006B</v>
          </cell>
          <cell r="D1001" t="str">
            <v>PSV</v>
          </cell>
          <cell r="E1001" t="str">
            <v>01-08-T-10006B</v>
          </cell>
          <cell r="F1001">
            <v>10</v>
          </cell>
          <cell r="G1001" t="str">
            <v>10 - SLUG CATCHER - CPF RECEPTION</v>
          </cell>
          <cell r="H1001" t="str">
            <v>CPF</v>
          </cell>
          <cell r="I1001" t="str">
            <v>FCU</v>
          </cell>
          <cell r="J1001" t="str">
            <v>SLUG CATCHER</v>
          </cell>
          <cell r="K1001" t="str">
            <v>NA</v>
          </cell>
          <cell r="L1001" t="str">
            <v>NA</v>
          </cell>
          <cell r="M1001" t="str">
            <v>MAINTENANCE</v>
          </cell>
          <cell r="N1001" t="str">
            <v>SHUTDOWN MECH</v>
          </cell>
          <cell r="O1001" t="str">
            <v>PSV</v>
          </cell>
          <cell r="P1001" t="str">
            <v>INSPECT</v>
          </cell>
          <cell r="Q1001">
            <v>1612798</v>
          </cell>
          <cell r="R1001" t="str">
            <v>ELMSD2016: PSV of Air Tank 01-08-T-10006B</v>
          </cell>
          <cell r="S1001" t="str">
            <v>YES</v>
          </cell>
          <cell r="T1001" t="str">
            <v>CPF - SD</v>
          </cell>
          <cell r="U1001" t="str">
            <v>YES</v>
          </cell>
        </row>
        <row r="1002">
          <cell r="B1002" t="str">
            <v>01-08-PSV-10030B</v>
          </cell>
          <cell r="C1002" t="str">
            <v>PSV of Air Tank 01-08-T-10026B</v>
          </cell>
          <cell r="D1002" t="str">
            <v>PSV</v>
          </cell>
          <cell r="E1002" t="str">
            <v>01-08-T-10026B</v>
          </cell>
          <cell r="F1002">
            <v>10</v>
          </cell>
          <cell r="G1002" t="str">
            <v>10 - SLUG CATCHER - CPF RECEPTION</v>
          </cell>
          <cell r="H1002" t="str">
            <v>CPF</v>
          </cell>
          <cell r="I1002" t="str">
            <v>FCU</v>
          </cell>
          <cell r="J1002" t="str">
            <v>SLUG CATCHER</v>
          </cell>
          <cell r="K1002" t="str">
            <v>NA</v>
          </cell>
          <cell r="L1002" t="str">
            <v>NA</v>
          </cell>
          <cell r="M1002" t="str">
            <v>MAINTENANCE</v>
          </cell>
          <cell r="N1002" t="str">
            <v>SHUTDOWN MECH</v>
          </cell>
          <cell r="O1002" t="str">
            <v>PSV</v>
          </cell>
          <cell r="P1002" t="str">
            <v>INSPECT</v>
          </cell>
          <cell r="Q1002">
            <v>1612799</v>
          </cell>
          <cell r="R1002" t="str">
            <v>ELMSD2016: PSV of Air Tank 01-08-T-10026B</v>
          </cell>
          <cell r="S1002" t="str">
            <v>YES</v>
          </cell>
          <cell r="T1002" t="str">
            <v>CPF - SD</v>
          </cell>
          <cell r="U1002" t="str">
            <v>YES</v>
          </cell>
        </row>
        <row r="1003">
          <cell r="B1003" t="str">
            <v>01-08-PSV-10082A</v>
          </cell>
          <cell r="C1003" t="str">
            <v>PSV of Air Tank 01-08-T-10002A</v>
          </cell>
          <cell r="D1003" t="str">
            <v>PSV</v>
          </cell>
          <cell r="E1003" t="str">
            <v>01-08-T-10002A</v>
          </cell>
          <cell r="F1003">
            <v>10</v>
          </cell>
          <cell r="G1003" t="str">
            <v>10 - SLUG CATCHER - CPF RECEPTION</v>
          </cell>
          <cell r="H1003" t="str">
            <v>CPF</v>
          </cell>
          <cell r="I1003" t="str">
            <v>FCU</v>
          </cell>
          <cell r="J1003" t="str">
            <v>SLUG CATCHER</v>
          </cell>
          <cell r="K1003" t="str">
            <v>NA</v>
          </cell>
          <cell r="L1003" t="str">
            <v>NA</v>
          </cell>
          <cell r="M1003" t="str">
            <v>MAINTENANCE</v>
          </cell>
          <cell r="N1003" t="str">
            <v>SHUTDOWN MECH</v>
          </cell>
          <cell r="O1003" t="str">
            <v>PSV</v>
          </cell>
          <cell r="P1003" t="str">
            <v>INSPECT</v>
          </cell>
          <cell r="Q1003">
            <v>1612800</v>
          </cell>
          <cell r="R1003" t="str">
            <v>ELMSD2016: PSV of Air Tank 01-08-T-10002A</v>
          </cell>
          <cell r="S1003" t="str">
            <v>YES</v>
          </cell>
          <cell r="T1003" t="str">
            <v>CPF - SD</v>
          </cell>
          <cell r="U1003" t="str">
            <v>YES</v>
          </cell>
        </row>
        <row r="1004">
          <cell r="B1004" t="str">
            <v>01-08-PSV-23133</v>
          </cell>
          <cell r="C1004" t="str">
            <v>PSV of SAMPLE RECEPTACLE</v>
          </cell>
          <cell r="D1004" t="str">
            <v>PSV</v>
          </cell>
          <cell r="E1004" t="str">
            <v>08-TK-23100</v>
          </cell>
          <cell r="F1004">
            <v>23</v>
          </cell>
          <cell r="G1004" t="str">
            <v>23 - CONDENSATE EXPORT - OIL STORAGE B</v>
          </cell>
          <cell r="H1004" t="str">
            <v>CPF</v>
          </cell>
          <cell r="I1004" t="str">
            <v>FCU</v>
          </cell>
          <cell r="J1004" t="str">
            <v>CRUDE/COND RERUN, CRUDE STORAGE, EXPORT &amp; FISCAL METERING</v>
          </cell>
          <cell r="K1004" t="str">
            <v>NA</v>
          </cell>
          <cell r="L1004" t="str">
            <v>NA</v>
          </cell>
          <cell r="M1004" t="str">
            <v>MAINTENANCE</v>
          </cell>
          <cell r="N1004" t="str">
            <v>SHUTDOWN MECH</v>
          </cell>
          <cell r="O1004" t="str">
            <v>PSV</v>
          </cell>
          <cell r="P1004" t="str">
            <v>INSPECT</v>
          </cell>
          <cell r="Q1004">
            <v>1612810</v>
          </cell>
          <cell r="R1004" t="str">
            <v>ELMSD2016: PSV of SAMPLE RECEPTACLE</v>
          </cell>
          <cell r="S1004" t="str">
            <v>YES</v>
          </cell>
          <cell r="T1004" t="str">
            <v>CPF - SD</v>
          </cell>
          <cell r="U1004" t="str">
            <v>YES</v>
          </cell>
        </row>
        <row r="1005">
          <cell r="B1005" t="str">
            <v>01-08-PSV-23134</v>
          </cell>
          <cell r="C1005" t="str">
            <v>PSV of SAMPLE RECEPTACLE</v>
          </cell>
          <cell r="D1005" t="str">
            <v>PSV</v>
          </cell>
          <cell r="E1005" t="str">
            <v>08-TK-23110</v>
          </cell>
          <cell r="F1005">
            <v>23</v>
          </cell>
          <cell r="G1005" t="str">
            <v>23 - CONDENSATE EXPORT - OIL STORAGE B</v>
          </cell>
          <cell r="H1005" t="str">
            <v>CPF</v>
          </cell>
          <cell r="I1005" t="str">
            <v>FCU</v>
          </cell>
          <cell r="J1005" t="str">
            <v>CRUDE/COND RERUN, CRUDE STORAGE, EXPORT &amp; FISCAL METERING</v>
          </cell>
          <cell r="K1005" t="str">
            <v>NA</v>
          </cell>
          <cell r="L1005" t="str">
            <v>NA</v>
          </cell>
          <cell r="M1005" t="str">
            <v>MAINTENANCE</v>
          </cell>
          <cell r="N1005" t="str">
            <v>SHUTDOWN MECH</v>
          </cell>
          <cell r="O1005" t="str">
            <v>PSV</v>
          </cell>
          <cell r="P1005" t="str">
            <v>INSPECT</v>
          </cell>
          <cell r="Q1005">
            <v>1612811</v>
          </cell>
          <cell r="R1005" t="str">
            <v>ELMSD2016: PSV of SAMPLE RECEPTACLE</v>
          </cell>
          <cell r="S1005" t="str">
            <v>YES</v>
          </cell>
          <cell r="T1005" t="str">
            <v>CPF - SD</v>
          </cell>
          <cell r="U1005" t="str">
            <v>YES</v>
          </cell>
        </row>
        <row r="1006">
          <cell r="B1006" t="str">
            <v>01-08-PSV-53002A</v>
          </cell>
          <cell r="C1006" t="str">
            <v>FG SURGE DRUM V08-5301 BLOWDOWN TO HP FLARE HEADER</v>
          </cell>
          <cell r="D1006" t="str">
            <v>PSV</v>
          </cell>
          <cell r="E1006" t="str">
            <v>V08-5301</v>
          </cell>
          <cell r="F1006">
            <v>53</v>
          </cell>
          <cell r="G1006" t="str">
            <v xml:space="preserve">53 - FUEL GAS - </v>
          </cell>
          <cell r="H1006" t="str">
            <v>CPF</v>
          </cell>
          <cell r="I1006" t="str">
            <v>FCU</v>
          </cell>
          <cell r="J1006" t="str">
            <v>FUEL GAS</v>
          </cell>
          <cell r="K1006" t="str">
            <v>NA</v>
          </cell>
          <cell r="L1006" t="str">
            <v>NA</v>
          </cell>
          <cell r="M1006" t="str">
            <v>MAINTENANCE</v>
          </cell>
          <cell r="N1006" t="str">
            <v>SHUTDOWN MECH</v>
          </cell>
          <cell r="O1006" t="str">
            <v>PSV</v>
          </cell>
          <cell r="P1006" t="str">
            <v>INSPECT</v>
          </cell>
          <cell r="Q1006">
            <v>1612783</v>
          </cell>
          <cell r="R1006" t="str">
            <v>ELMSD2016: P08-5202A HEAVY DUTY PUMPS</v>
          </cell>
          <cell r="S1006" t="str">
            <v>YES</v>
          </cell>
          <cell r="T1006" t="str">
            <v>Pre - SD</v>
          </cell>
          <cell r="U1006" t="str">
            <v>YES</v>
          </cell>
        </row>
        <row r="1007">
          <cell r="B1007" t="str">
            <v>01-08-PSV-53002B</v>
          </cell>
          <cell r="C1007" t="str">
            <v>FG SURGE DRUM V08-5301 BLOWDOWN TO HP FLARE HEADER</v>
          </cell>
          <cell r="D1007" t="str">
            <v>PSV</v>
          </cell>
          <cell r="E1007" t="str">
            <v>V08-5301</v>
          </cell>
          <cell r="F1007">
            <v>53</v>
          </cell>
          <cell r="G1007" t="str">
            <v xml:space="preserve">53 - FUEL GAS - </v>
          </cell>
          <cell r="H1007" t="str">
            <v>CPF</v>
          </cell>
          <cell r="I1007" t="str">
            <v>FCU</v>
          </cell>
          <cell r="J1007" t="str">
            <v>FUEL GAS</v>
          </cell>
          <cell r="K1007" t="str">
            <v>NA</v>
          </cell>
          <cell r="L1007" t="str">
            <v>NA</v>
          </cell>
          <cell r="M1007" t="str">
            <v>MAINTENANCE</v>
          </cell>
          <cell r="N1007" t="str">
            <v>SHUTDOWN MECH</v>
          </cell>
          <cell r="O1007" t="str">
            <v>PSV</v>
          </cell>
          <cell r="P1007" t="str">
            <v>INSPECT</v>
          </cell>
          <cell r="Q1007">
            <v>1612785</v>
          </cell>
          <cell r="R1007" t="str">
            <v>ELMSD2016: FG SURGE DRUM V08-5301 BLOWDOWN TO HP FLARE HEADER</v>
          </cell>
          <cell r="S1007" t="str">
            <v>YES</v>
          </cell>
          <cell r="T1007" t="str">
            <v>Pre - SD</v>
          </cell>
          <cell r="U1007" t="str">
            <v>YES</v>
          </cell>
        </row>
        <row r="1008">
          <cell r="B1008" t="str">
            <v>01-08-PSV-53006A</v>
          </cell>
          <cell r="C1008" t="str">
            <v>FUEL GAS FILTER S08-5301A</v>
          </cell>
          <cell r="D1008" t="str">
            <v>PSV</v>
          </cell>
          <cell r="E1008" t="str">
            <v>S08-5301A</v>
          </cell>
          <cell r="F1008">
            <v>53</v>
          </cell>
          <cell r="G1008" t="str">
            <v xml:space="preserve">53 - FUEL GAS - </v>
          </cell>
          <cell r="H1008" t="str">
            <v>CPF</v>
          </cell>
          <cell r="I1008" t="str">
            <v>FCU</v>
          </cell>
          <cell r="J1008" t="str">
            <v>FUEL GAS</v>
          </cell>
          <cell r="K1008" t="str">
            <v>NA</v>
          </cell>
          <cell r="L1008" t="str">
            <v>NA</v>
          </cell>
          <cell r="M1008" t="str">
            <v>MAINTENANCE</v>
          </cell>
          <cell r="N1008" t="str">
            <v>SHUTDOWN MECH</v>
          </cell>
          <cell r="O1008" t="str">
            <v>PSV</v>
          </cell>
          <cell r="P1008" t="str">
            <v>INSPECT</v>
          </cell>
          <cell r="Q1008">
            <v>1612786</v>
          </cell>
          <cell r="R1008" t="str">
            <v>ELMSD2016: FUEL GAS FILTER S08-5301A</v>
          </cell>
          <cell r="S1008" t="str">
            <v>YES</v>
          </cell>
          <cell r="T1008" t="str">
            <v>CPF - SD</v>
          </cell>
          <cell r="U1008" t="str">
            <v>YES</v>
          </cell>
        </row>
        <row r="1009">
          <cell r="B1009" t="str">
            <v>01-08-PSV-53006B</v>
          </cell>
          <cell r="C1009" t="str">
            <v>FUEL GAS FILTER S08-5301B</v>
          </cell>
          <cell r="D1009" t="str">
            <v>PSV</v>
          </cell>
          <cell r="E1009" t="str">
            <v>S08-5301B</v>
          </cell>
          <cell r="F1009">
            <v>53</v>
          </cell>
          <cell r="G1009" t="str">
            <v xml:space="preserve">53 - FUEL GAS - </v>
          </cell>
          <cell r="H1009" t="str">
            <v>CPF</v>
          </cell>
          <cell r="I1009" t="str">
            <v>FCU</v>
          </cell>
          <cell r="J1009" t="str">
            <v>FUEL GAS</v>
          </cell>
          <cell r="K1009" t="str">
            <v>NA</v>
          </cell>
          <cell r="L1009" t="str">
            <v>NA</v>
          </cell>
          <cell r="M1009" t="str">
            <v>MAINTENANCE</v>
          </cell>
          <cell r="N1009" t="str">
            <v>SHUTDOWN MECH</v>
          </cell>
          <cell r="O1009" t="str">
            <v>PSV</v>
          </cell>
          <cell r="P1009" t="str">
            <v>INSPECT</v>
          </cell>
          <cell r="Q1009">
            <v>1612787</v>
          </cell>
          <cell r="R1009" t="str">
            <v>ELMSD2016: FUEL GAS FILTER S08-5301B</v>
          </cell>
          <cell r="S1009" t="str">
            <v>YES</v>
          </cell>
          <cell r="T1009" t="str">
            <v>CPF - SD</v>
          </cell>
          <cell r="U1009" t="str">
            <v>YES</v>
          </cell>
        </row>
        <row r="1010">
          <cell r="B1010" t="str">
            <v>01-08-PSV-53010</v>
          </cell>
          <cell r="C1010" t="str">
            <v>FUEL GAS SURGE DRUM V08-5301</v>
          </cell>
          <cell r="D1010" t="str">
            <v>PSV</v>
          </cell>
          <cell r="E1010" t="str">
            <v>E08-5304</v>
          </cell>
          <cell r="F1010">
            <v>53</v>
          </cell>
          <cell r="G1010" t="str">
            <v xml:space="preserve">53 - FUEL GAS - </v>
          </cell>
          <cell r="H1010" t="str">
            <v>CPF</v>
          </cell>
          <cell r="I1010" t="str">
            <v>FCU</v>
          </cell>
          <cell r="J1010" t="str">
            <v>FUEL GAS</v>
          </cell>
          <cell r="K1010" t="str">
            <v>NA</v>
          </cell>
          <cell r="L1010" t="str">
            <v>NA</v>
          </cell>
          <cell r="M1010" t="str">
            <v>MAINTENANCE</v>
          </cell>
          <cell r="N1010" t="str">
            <v>SHUTDOWN MECH</v>
          </cell>
          <cell r="O1010" t="str">
            <v>PSV</v>
          </cell>
          <cell r="P1010" t="str">
            <v>INSPECT</v>
          </cell>
          <cell r="Q1010">
            <v>1612788</v>
          </cell>
          <cell r="R1010" t="str">
            <v>ELMSD2016: FUEL GAS SURGE DRUM V08-5301</v>
          </cell>
          <cell r="S1010" t="str">
            <v>YES</v>
          </cell>
          <cell r="T1010" t="str">
            <v>CPF - SD</v>
          </cell>
          <cell r="U1010" t="str">
            <v>YES</v>
          </cell>
        </row>
        <row r="1011">
          <cell r="B1011" t="str">
            <v>01-08-PSV-53013A</v>
          </cell>
          <cell r="C1011" t="str">
            <v>HP FUEL GAS HEATER E08-53011</v>
          </cell>
          <cell r="D1011" t="str">
            <v>PSV</v>
          </cell>
          <cell r="E1011" t="str">
            <v>E08-5301-1</v>
          </cell>
          <cell r="F1011">
            <v>53</v>
          </cell>
          <cell r="G1011" t="str">
            <v xml:space="preserve">53 - FUEL GAS - </v>
          </cell>
          <cell r="H1011" t="str">
            <v>CPF</v>
          </cell>
          <cell r="I1011" t="str">
            <v>FCU</v>
          </cell>
          <cell r="J1011" t="str">
            <v>FUEL GAS</v>
          </cell>
          <cell r="K1011" t="str">
            <v>NA</v>
          </cell>
          <cell r="L1011" t="str">
            <v>NA</v>
          </cell>
          <cell r="M1011" t="str">
            <v>MAINTENANCE</v>
          </cell>
          <cell r="N1011" t="str">
            <v>SHUTDOWN MECH</v>
          </cell>
          <cell r="O1011" t="str">
            <v>PSV</v>
          </cell>
          <cell r="P1011" t="str">
            <v>INSPECT</v>
          </cell>
          <cell r="Q1011">
            <v>1612789</v>
          </cell>
          <cell r="R1011" t="str">
            <v>ELMSD2016: HP FUEL GAS HEATER E08-53011</v>
          </cell>
          <cell r="S1011" t="str">
            <v>YES</v>
          </cell>
          <cell r="T1011" t="str">
            <v>CPF - SD</v>
          </cell>
          <cell r="U1011" t="str">
            <v>YES</v>
          </cell>
        </row>
        <row r="1012">
          <cell r="B1012" t="str">
            <v>01-08-PSV-53013B</v>
          </cell>
          <cell r="C1012" t="str">
            <v>HP FUEL GAS HEATER E08-5301-2</v>
          </cell>
          <cell r="D1012" t="str">
            <v>PSV</v>
          </cell>
          <cell r="E1012" t="str">
            <v>E08-5301-2</v>
          </cell>
          <cell r="F1012">
            <v>53</v>
          </cell>
          <cell r="G1012" t="str">
            <v xml:space="preserve">53 - FUEL GAS - </v>
          </cell>
          <cell r="H1012" t="str">
            <v>CPF</v>
          </cell>
          <cell r="I1012" t="str">
            <v>FCU</v>
          </cell>
          <cell r="J1012" t="str">
            <v>FUEL GAS</v>
          </cell>
          <cell r="K1012" t="str">
            <v>NA</v>
          </cell>
          <cell r="L1012" t="str">
            <v>NA</v>
          </cell>
          <cell r="M1012" t="str">
            <v>MAINTENANCE</v>
          </cell>
          <cell r="N1012" t="str">
            <v>SHUTDOWN MECH</v>
          </cell>
          <cell r="O1012" t="str">
            <v>PSV</v>
          </cell>
          <cell r="P1012" t="str">
            <v>INSPECT</v>
          </cell>
          <cell r="Q1012">
            <v>1612790</v>
          </cell>
          <cell r="R1012" t="str">
            <v>ELMSD2016: HP FUEL GAS HEATER E08-5301-2</v>
          </cell>
          <cell r="S1012" t="str">
            <v>YES</v>
          </cell>
          <cell r="T1012" t="str">
            <v>CPF - SD</v>
          </cell>
          <cell r="U1012" t="str">
            <v>YES</v>
          </cell>
        </row>
        <row r="1013">
          <cell r="B1013" t="str">
            <v>01-08-PSV-53020A</v>
          </cell>
          <cell r="C1013" t="str">
            <v>LP FUEL GAS SURGE DRUM V08-5302</v>
          </cell>
          <cell r="D1013" t="str">
            <v>PSV</v>
          </cell>
          <cell r="E1013" t="str">
            <v>V08-5302</v>
          </cell>
          <cell r="F1013">
            <v>53</v>
          </cell>
          <cell r="G1013" t="str">
            <v xml:space="preserve">53 - FUEL GAS - </v>
          </cell>
          <cell r="H1013" t="str">
            <v>CPF</v>
          </cell>
          <cell r="I1013" t="str">
            <v>FCU</v>
          </cell>
          <cell r="J1013" t="str">
            <v>FUEL GAS</v>
          </cell>
          <cell r="K1013" t="str">
            <v>NA</v>
          </cell>
          <cell r="L1013" t="str">
            <v>NA</v>
          </cell>
          <cell r="M1013" t="str">
            <v>MAINTENANCE</v>
          </cell>
          <cell r="N1013" t="str">
            <v>SHUTDOWN MECH</v>
          </cell>
          <cell r="O1013" t="str">
            <v>PSV</v>
          </cell>
          <cell r="P1013" t="str">
            <v>INSPECT</v>
          </cell>
          <cell r="Q1013">
            <v>1612791</v>
          </cell>
          <cell r="R1013" t="str">
            <v>ELMSD2016: LP FUEL GAS SURGE DRUM V08-5302</v>
          </cell>
          <cell r="S1013" t="str">
            <v>YES</v>
          </cell>
          <cell r="T1013" t="str">
            <v>Pre - SD</v>
          </cell>
          <cell r="U1013" t="str">
            <v>YES</v>
          </cell>
        </row>
        <row r="1014">
          <cell r="B1014" t="str">
            <v>01-08-PSV-53020B</v>
          </cell>
          <cell r="C1014" t="str">
            <v>LP FUEL GAS SURGE DRUM V08-5302</v>
          </cell>
          <cell r="D1014" t="str">
            <v>PSV</v>
          </cell>
          <cell r="E1014" t="str">
            <v>V08-5302</v>
          </cell>
          <cell r="F1014">
            <v>53</v>
          </cell>
          <cell r="G1014" t="str">
            <v xml:space="preserve">53 - FUEL GAS - </v>
          </cell>
          <cell r="H1014" t="str">
            <v>CPF</v>
          </cell>
          <cell r="I1014" t="str">
            <v>FCU</v>
          </cell>
          <cell r="J1014" t="str">
            <v>FUEL GAS</v>
          </cell>
          <cell r="K1014" t="str">
            <v>NA</v>
          </cell>
          <cell r="L1014" t="str">
            <v>NA</v>
          </cell>
          <cell r="M1014" t="str">
            <v>MAINTENANCE</v>
          </cell>
          <cell r="N1014" t="str">
            <v>SHUTDOWN MECH</v>
          </cell>
          <cell r="O1014" t="str">
            <v>PSV</v>
          </cell>
          <cell r="P1014" t="str">
            <v>INSPECT</v>
          </cell>
          <cell r="Q1014">
            <v>1612792</v>
          </cell>
          <cell r="R1014" t="str">
            <v>ELMSD2016: LP FUEL GAS SURGE DRUM V08-5302</v>
          </cell>
          <cell r="S1014" t="str">
            <v>YES</v>
          </cell>
          <cell r="T1014" t="str">
            <v>Pre - SD</v>
          </cell>
          <cell r="U1014" t="str">
            <v>YES</v>
          </cell>
        </row>
        <row r="1015">
          <cell r="B1015" t="str">
            <v>01-08-PSV-52032A</v>
          </cell>
          <cell r="C1015" t="str">
            <v>PSV of Air Tank 01-08-T-52002A</v>
          </cell>
          <cell r="D1015" t="str">
            <v>PSV</v>
          </cell>
          <cell r="E1015" t="str">
            <v>01-08-T-52002A</v>
          </cell>
          <cell r="F1015">
            <v>52</v>
          </cell>
          <cell r="G1015" t="str">
            <v>52 - RKF - WATER INJECTION</v>
          </cell>
          <cell r="H1015" t="str">
            <v>CPF</v>
          </cell>
          <cell r="I1015" t="str">
            <v>FCU</v>
          </cell>
          <cell r="J1015" t="str">
            <v>WATER INJECTION</v>
          </cell>
          <cell r="K1015" t="str">
            <v>NA</v>
          </cell>
          <cell r="L1015" t="str">
            <v>NA</v>
          </cell>
          <cell r="M1015" t="str">
            <v>MAINTENANCE</v>
          </cell>
          <cell r="N1015" t="str">
            <v>SHUTDOWN MECH</v>
          </cell>
          <cell r="O1015" t="str">
            <v>PSV</v>
          </cell>
          <cell r="P1015" t="str">
            <v>INSPECT</v>
          </cell>
          <cell r="Q1015">
            <v>1612812</v>
          </cell>
          <cell r="R1015" t="str">
            <v>ELMSD2016: PSV of Air Tank 01-08-T-52002A</v>
          </cell>
          <cell r="S1015" t="str">
            <v>YES</v>
          </cell>
          <cell r="T1015" t="str">
            <v>Pre - SD</v>
          </cell>
          <cell r="U1015" t="str">
            <v>YES</v>
          </cell>
        </row>
        <row r="1016">
          <cell r="B1016" t="str">
            <v>01-08-PSV-53001</v>
          </cell>
          <cell r="C1016" t="str">
            <v>PSV of Air Tank 01-08-T-53001</v>
          </cell>
          <cell r="D1016" t="str">
            <v>PSV</v>
          </cell>
          <cell r="E1016" t="str">
            <v>01-08-T-53001</v>
          </cell>
          <cell r="F1016">
            <v>53</v>
          </cell>
          <cell r="G1016" t="str">
            <v xml:space="preserve">53 - FUEL GAS - </v>
          </cell>
          <cell r="H1016" t="str">
            <v>CPF</v>
          </cell>
          <cell r="I1016" t="str">
            <v>FCU</v>
          </cell>
          <cell r="J1016" t="str">
            <v>FUEL GAS</v>
          </cell>
          <cell r="K1016" t="str">
            <v>NA</v>
          </cell>
          <cell r="L1016" t="str">
            <v>NA</v>
          </cell>
          <cell r="M1016" t="str">
            <v>MAINTENANCE</v>
          </cell>
          <cell r="N1016" t="str">
            <v>SHUTDOWN MECH</v>
          </cell>
          <cell r="O1016" t="str">
            <v>PSV</v>
          </cell>
          <cell r="P1016" t="str">
            <v>INSPECT</v>
          </cell>
          <cell r="Q1016">
            <v>1612813</v>
          </cell>
          <cell r="R1016" t="str">
            <v>ELMSD2016: PSV of Air Tank 01-08-T-53001</v>
          </cell>
          <cell r="S1016" t="str">
            <v>YES</v>
          </cell>
          <cell r="T1016" t="str">
            <v>CPF - SD</v>
          </cell>
          <cell r="U1016" t="str">
            <v>YES</v>
          </cell>
        </row>
        <row r="1017">
          <cell r="B1017" t="str">
            <v>01-08-PSV-67061A</v>
          </cell>
          <cell r="C1017" t="str">
            <v>PSV of AIR COMPRESSOR PACKAGE</v>
          </cell>
          <cell r="D1017" t="str">
            <v>PSV</v>
          </cell>
          <cell r="E1017" t="str">
            <v>X08-6701A</v>
          </cell>
          <cell r="F1017">
            <v>67</v>
          </cell>
          <cell r="G1017" t="str">
            <v>67 - AIR INST - IA OR PA</v>
          </cell>
          <cell r="H1017" t="str">
            <v>CPF</v>
          </cell>
          <cell r="I1017" t="str">
            <v>UTILITIES</v>
          </cell>
          <cell r="J1017" t="str">
            <v>UTILITY AIR</v>
          </cell>
          <cell r="K1017" t="str">
            <v>NA</v>
          </cell>
          <cell r="L1017" t="str">
            <v>NA</v>
          </cell>
          <cell r="M1017" t="str">
            <v>MAINTENANCE</v>
          </cell>
          <cell r="N1017" t="str">
            <v>SHUTDOWN MECH</v>
          </cell>
          <cell r="O1017" t="str">
            <v>PSV</v>
          </cell>
          <cell r="P1017" t="str">
            <v>INSPECT</v>
          </cell>
          <cell r="Q1017">
            <v>1612814</v>
          </cell>
          <cell r="R1017" t="str">
            <v>ELMSD2016: PSV of AIR COMPRESSOR PACKAGE</v>
          </cell>
          <cell r="S1017" t="str">
            <v>YES</v>
          </cell>
          <cell r="T1017" t="str">
            <v>Pre - SD</v>
          </cell>
          <cell r="U1017" t="str">
            <v>YES</v>
          </cell>
        </row>
        <row r="1018">
          <cell r="B1018" t="str">
            <v>01-08-PSV-67061B</v>
          </cell>
          <cell r="C1018" t="str">
            <v>PSV of AIR COMPRESSOR PACKAGE</v>
          </cell>
          <cell r="D1018" t="str">
            <v>PSV</v>
          </cell>
          <cell r="E1018" t="str">
            <v>X08-6701B</v>
          </cell>
          <cell r="F1018">
            <v>67</v>
          </cell>
          <cell r="G1018" t="str">
            <v>67 - AIR INST - IA OR PA</v>
          </cell>
          <cell r="H1018" t="str">
            <v>CPF</v>
          </cell>
          <cell r="I1018" t="str">
            <v>UTILITIES</v>
          </cell>
          <cell r="J1018" t="str">
            <v>UTILITY AIR</v>
          </cell>
          <cell r="K1018" t="str">
            <v>NA</v>
          </cell>
          <cell r="L1018" t="str">
            <v>NA</v>
          </cell>
          <cell r="M1018" t="str">
            <v>MAINTENANCE</v>
          </cell>
          <cell r="N1018" t="str">
            <v>SHUTDOWN MECH</v>
          </cell>
          <cell r="O1018" t="str">
            <v>PSV</v>
          </cell>
          <cell r="P1018" t="str">
            <v>INSPECT</v>
          </cell>
          <cell r="Q1018">
            <v>1612815</v>
          </cell>
          <cell r="R1018" t="str">
            <v>ELMSD2016: PSV of AIR COMPRESSOR PACKAGE</v>
          </cell>
          <cell r="S1018" t="str">
            <v>YES</v>
          </cell>
          <cell r="T1018" t="str">
            <v>Pre - SD</v>
          </cell>
          <cell r="U1018" t="str">
            <v>YES</v>
          </cell>
        </row>
        <row r="1019">
          <cell r="B1019" t="str">
            <v>01-08-PSV-67061C</v>
          </cell>
          <cell r="C1019" t="str">
            <v>PSV of AIR COMPRESSOR PACKAGE</v>
          </cell>
          <cell r="D1019" t="str">
            <v>PSV</v>
          </cell>
          <cell r="E1019" t="str">
            <v>X08-6701C</v>
          </cell>
          <cell r="F1019">
            <v>67</v>
          </cell>
          <cell r="G1019" t="str">
            <v>67 - AIR INST - IA OR PA</v>
          </cell>
          <cell r="H1019" t="str">
            <v>CPF</v>
          </cell>
          <cell r="I1019" t="str">
            <v>UTILITIES</v>
          </cell>
          <cell r="J1019" t="str">
            <v>UTILITY AIR</v>
          </cell>
          <cell r="K1019" t="str">
            <v>NA</v>
          </cell>
          <cell r="L1019" t="str">
            <v>NA</v>
          </cell>
          <cell r="M1019" t="str">
            <v>MAINTENANCE</v>
          </cell>
          <cell r="N1019" t="str">
            <v>SHUTDOWN MECH</v>
          </cell>
          <cell r="O1019" t="str">
            <v>PSV</v>
          </cell>
          <cell r="P1019" t="str">
            <v>INSPECT</v>
          </cell>
          <cell r="Q1019">
            <v>1612816</v>
          </cell>
          <cell r="R1019" t="str">
            <v>ELMSD2016: PSV of AIR COMPRESSOR PACKAGE</v>
          </cell>
          <cell r="S1019" t="str">
            <v>YES</v>
          </cell>
          <cell r="T1019" t="str">
            <v>Pre - SD</v>
          </cell>
          <cell r="U1019" t="str">
            <v>YES</v>
          </cell>
        </row>
        <row r="1020">
          <cell r="B1020" t="str">
            <v>01-08-PSV-67061D</v>
          </cell>
          <cell r="C1020" t="str">
            <v>PSV of AIR COMPRESSOR PACKAGE</v>
          </cell>
          <cell r="D1020" t="str">
            <v>PSV</v>
          </cell>
          <cell r="E1020" t="str">
            <v>X08-6701D</v>
          </cell>
          <cell r="F1020">
            <v>67</v>
          </cell>
          <cell r="G1020" t="str">
            <v>67 - AIR INST - IA OR PA</v>
          </cell>
          <cell r="H1020" t="str">
            <v>CPF</v>
          </cell>
          <cell r="I1020" t="str">
            <v>UTILITIES</v>
          </cell>
          <cell r="J1020" t="str">
            <v>UTILITY AIR</v>
          </cell>
          <cell r="K1020" t="str">
            <v>NA</v>
          </cell>
          <cell r="L1020" t="str">
            <v>NA</v>
          </cell>
          <cell r="M1020" t="str">
            <v>MAINTENANCE</v>
          </cell>
          <cell r="N1020" t="str">
            <v>SHUTDOWN MECH</v>
          </cell>
          <cell r="O1020" t="str">
            <v>PSV</v>
          </cell>
          <cell r="P1020" t="str">
            <v>INSPECT</v>
          </cell>
          <cell r="Q1020">
            <v>1612817</v>
          </cell>
          <cell r="R1020" t="str">
            <v>ELMSD2016: PSV of AIR COMPRESSOR PACKAGE</v>
          </cell>
          <cell r="S1020" t="str">
            <v>YES</v>
          </cell>
          <cell r="T1020" t="str">
            <v>Pre - SD</v>
          </cell>
          <cell r="U1020" t="str">
            <v>YES</v>
          </cell>
        </row>
        <row r="1021">
          <cell r="B1021" t="str">
            <v>01-08-PSV-67062A</v>
          </cell>
          <cell r="C1021" t="str">
            <v>PSV of AIR COMPRESSOR PACKAGE</v>
          </cell>
          <cell r="D1021" t="str">
            <v>PSV</v>
          </cell>
          <cell r="E1021" t="str">
            <v>X08-6701A</v>
          </cell>
          <cell r="F1021">
            <v>67</v>
          </cell>
          <cell r="G1021" t="str">
            <v>67 - AIR INST - IA OR PA</v>
          </cell>
          <cell r="H1021" t="str">
            <v>CPF</v>
          </cell>
          <cell r="I1021" t="str">
            <v>UTILITIES</v>
          </cell>
          <cell r="J1021" t="str">
            <v>UTILITY AIR</v>
          </cell>
          <cell r="K1021" t="str">
            <v>NA</v>
          </cell>
          <cell r="L1021" t="str">
            <v>NA</v>
          </cell>
          <cell r="M1021" t="str">
            <v>MAINTENANCE</v>
          </cell>
          <cell r="N1021" t="str">
            <v>SHUTDOWN MECH</v>
          </cell>
          <cell r="O1021" t="str">
            <v>PSV</v>
          </cell>
          <cell r="P1021" t="str">
            <v>INSPECT</v>
          </cell>
          <cell r="Q1021">
            <v>1612818</v>
          </cell>
          <cell r="R1021" t="str">
            <v>ELMSD2016: PSV of AIR COMPRESSOR PACKAGE</v>
          </cell>
          <cell r="S1021" t="str">
            <v>YES</v>
          </cell>
          <cell r="T1021" t="str">
            <v>Pre - SD</v>
          </cell>
          <cell r="U1021" t="str">
            <v>YES</v>
          </cell>
        </row>
        <row r="1022">
          <cell r="B1022" t="str">
            <v>01-08-PSV-67062B</v>
          </cell>
          <cell r="C1022" t="str">
            <v>PSV of AIR COMPRESSOR PACKAGE</v>
          </cell>
          <cell r="D1022" t="str">
            <v>PSV</v>
          </cell>
          <cell r="E1022" t="str">
            <v>X08-6701B</v>
          </cell>
          <cell r="F1022">
            <v>67</v>
          </cell>
          <cell r="G1022" t="str">
            <v>67 - AIR INST - IA OR PA</v>
          </cell>
          <cell r="H1022" t="str">
            <v>CPF</v>
          </cell>
          <cell r="I1022" t="str">
            <v>UTILITIES</v>
          </cell>
          <cell r="J1022" t="str">
            <v>UTILITY AIR</v>
          </cell>
          <cell r="K1022" t="str">
            <v>NA</v>
          </cell>
          <cell r="L1022" t="str">
            <v>NA</v>
          </cell>
          <cell r="M1022" t="str">
            <v>MAINTENANCE</v>
          </cell>
          <cell r="N1022" t="str">
            <v>SHUTDOWN MECH</v>
          </cell>
          <cell r="O1022" t="str">
            <v>PSV</v>
          </cell>
          <cell r="P1022" t="str">
            <v>INSPECT</v>
          </cell>
          <cell r="Q1022">
            <v>1612819</v>
          </cell>
          <cell r="R1022" t="str">
            <v>ELMSD2016: PSV of AIR COMPRESSOR PACKAGE</v>
          </cell>
          <cell r="S1022" t="str">
            <v>YES</v>
          </cell>
          <cell r="T1022" t="str">
            <v>Pre - SD</v>
          </cell>
          <cell r="U1022" t="str">
            <v>YES</v>
          </cell>
        </row>
        <row r="1023">
          <cell r="B1023" t="str">
            <v>01-08-PSV-67062C</v>
          </cell>
          <cell r="C1023" t="str">
            <v>PSV of AIR COMPRESSOR PACKAGE</v>
          </cell>
          <cell r="D1023" t="str">
            <v>PSV</v>
          </cell>
          <cell r="E1023" t="str">
            <v>X08-6701C</v>
          </cell>
          <cell r="F1023">
            <v>67</v>
          </cell>
          <cell r="G1023" t="str">
            <v>67 - AIR INST - IA OR PA</v>
          </cell>
          <cell r="H1023" t="str">
            <v>CPF</v>
          </cell>
          <cell r="I1023" t="str">
            <v>UTILITIES</v>
          </cell>
          <cell r="J1023" t="str">
            <v>UTILITY AIR</v>
          </cell>
          <cell r="K1023" t="str">
            <v>NA</v>
          </cell>
          <cell r="L1023" t="str">
            <v>NA</v>
          </cell>
          <cell r="M1023" t="str">
            <v>MAINTENANCE</v>
          </cell>
          <cell r="N1023" t="str">
            <v>SHUTDOWN MECH</v>
          </cell>
          <cell r="O1023" t="str">
            <v>PSV</v>
          </cell>
          <cell r="P1023" t="str">
            <v>INSPECT</v>
          </cell>
          <cell r="Q1023">
            <v>1612820</v>
          </cell>
          <cell r="R1023" t="str">
            <v>ELMSD2016: PSV of AIR COMPRESSOR PACKAGE</v>
          </cell>
          <cell r="S1023" t="str">
            <v>YES</v>
          </cell>
          <cell r="T1023" t="str">
            <v>Pre - SD</v>
          </cell>
          <cell r="U1023" t="str">
            <v>YES</v>
          </cell>
        </row>
        <row r="1024">
          <cell r="B1024" t="str">
            <v>01-08-PSV-67062D</v>
          </cell>
          <cell r="C1024" t="str">
            <v>PSV of AIR COMPRESSOR PACKAGE</v>
          </cell>
          <cell r="D1024" t="str">
            <v>PSV</v>
          </cell>
          <cell r="E1024" t="str">
            <v>X08-6701D</v>
          </cell>
          <cell r="F1024">
            <v>67</v>
          </cell>
          <cell r="G1024" t="str">
            <v>67 - AIR INST - IA OR PA</v>
          </cell>
          <cell r="H1024" t="str">
            <v>CPF</v>
          </cell>
          <cell r="I1024" t="str">
            <v>UTILITIES</v>
          </cell>
          <cell r="J1024" t="str">
            <v>UTILITY AIR</v>
          </cell>
          <cell r="K1024" t="str">
            <v>NA</v>
          </cell>
          <cell r="L1024" t="str">
            <v>NA</v>
          </cell>
          <cell r="M1024" t="str">
            <v>MAINTENANCE</v>
          </cell>
          <cell r="N1024" t="str">
            <v>SHUTDOWN MECH</v>
          </cell>
          <cell r="O1024" t="str">
            <v>PSV</v>
          </cell>
          <cell r="P1024" t="str">
            <v>INSPECT</v>
          </cell>
          <cell r="Q1024">
            <v>1612821</v>
          </cell>
          <cell r="R1024" t="str">
            <v>ELMSD2016: PSV of AIR COMPRESSOR PACKAGE</v>
          </cell>
          <cell r="S1024" t="str">
            <v>YES</v>
          </cell>
          <cell r="T1024" t="str">
            <v>Pre - SD</v>
          </cell>
          <cell r="U1024" t="str">
            <v>YES</v>
          </cell>
        </row>
        <row r="1025">
          <cell r="B1025" t="str">
            <v>01-08-PSV-67083A</v>
          </cell>
          <cell r="C1025" t="str">
            <v>PSV of AIR RECEIVER PACKAGE WET AIR RECEIVER</v>
          </cell>
          <cell r="D1025" t="str">
            <v>PSV</v>
          </cell>
          <cell r="E1025" t="str">
            <v>V08-6702A</v>
          </cell>
          <cell r="F1025">
            <v>67</v>
          </cell>
          <cell r="G1025" t="str">
            <v>67 - AIR INST - IA OR PA</v>
          </cell>
          <cell r="H1025" t="str">
            <v>CPF</v>
          </cell>
          <cell r="I1025" t="str">
            <v>UTILITIES</v>
          </cell>
          <cell r="J1025" t="str">
            <v>UTILITY AIR</v>
          </cell>
          <cell r="K1025" t="str">
            <v>NA</v>
          </cell>
          <cell r="L1025" t="str">
            <v>NA</v>
          </cell>
          <cell r="M1025" t="str">
            <v>MAINTENANCE</v>
          </cell>
          <cell r="N1025" t="str">
            <v>SHUTDOWN MECH</v>
          </cell>
          <cell r="O1025" t="str">
            <v>PSV</v>
          </cell>
          <cell r="P1025" t="str">
            <v>INSPECT</v>
          </cell>
          <cell r="Q1025">
            <v>1612916</v>
          </cell>
          <cell r="R1025" t="str">
            <v>ELMSD2016: PSV of AIR RECEIVER PACKAGE WET AIR RECEIVER</v>
          </cell>
          <cell r="S1025" t="str">
            <v>YES</v>
          </cell>
          <cell r="T1025" t="str">
            <v>CPF - SD</v>
          </cell>
          <cell r="U1025" t="str">
            <v>YES</v>
          </cell>
        </row>
        <row r="1026">
          <cell r="B1026" t="str">
            <v>01-08-PSV-67083B</v>
          </cell>
          <cell r="C1026" t="str">
            <v>PSV of AIR RECEIVER PACKAGE WET AIR RECEIVER</v>
          </cell>
          <cell r="D1026" t="str">
            <v>PSV</v>
          </cell>
          <cell r="E1026" t="str">
            <v>V08-6702B</v>
          </cell>
          <cell r="F1026">
            <v>67</v>
          </cell>
          <cell r="G1026" t="str">
            <v>67 - AIR INST - IA OR PA</v>
          </cell>
          <cell r="H1026" t="str">
            <v>CPF</v>
          </cell>
          <cell r="I1026" t="str">
            <v>UTILITIES</v>
          </cell>
          <cell r="J1026" t="str">
            <v>UTILITY AIR</v>
          </cell>
          <cell r="K1026" t="str">
            <v>NA</v>
          </cell>
          <cell r="L1026" t="str">
            <v>NA</v>
          </cell>
          <cell r="M1026" t="str">
            <v>MAINTENANCE</v>
          </cell>
          <cell r="N1026" t="str">
            <v>SHUTDOWN MECH</v>
          </cell>
          <cell r="O1026" t="str">
            <v>PSV</v>
          </cell>
          <cell r="P1026" t="str">
            <v>INSPECT</v>
          </cell>
          <cell r="Q1026">
            <v>1612917</v>
          </cell>
          <cell r="R1026" t="str">
            <v>ELMSD2016: PSV of AIR RECEIVER PACKAGE WET AIR RECEIVER</v>
          </cell>
          <cell r="S1026" t="str">
            <v>YES</v>
          </cell>
          <cell r="T1026" t="str">
            <v>CPF - SD</v>
          </cell>
          <cell r="U1026" t="str">
            <v>YES</v>
          </cell>
        </row>
        <row r="1027">
          <cell r="B1027" t="str">
            <v>01-08-PSV-67084A</v>
          </cell>
          <cell r="C1027" t="str">
            <v>PSV of DRYER VESSELS-A</v>
          </cell>
          <cell r="D1027" t="str">
            <v>PSV</v>
          </cell>
          <cell r="E1027" t="str">
            <v>V08-6703A</v>
          </cell>
          <cell r="F1027">
            <v>67</v>
          </cell>
          <cell r="G1027" t="str">
            <v>67 - AIR INST - IA OR PA</v>
          </cell>
          <cell r="H1027" t="str">
            <v>CPF</v>
          </cell>
          <cell r="I1027" t="str">
            <v>UTILITIES</v>
          </cell>
          <cell r="J1027" t="str">
            <v>UTILITY AIR</v>
          </cell>
          <cell r="K1027" t="str">
            <v>NA</v>
          </cell>
          <cell r="L1027" t="str">
            <v>NA</v>
          </cell>
          <cell r="M1027" t="str">
            <v>MAINTENANCE</v>
          </cell>
          <cell r="N1027" t="str">
            <v>SHUTDOWN MECH</v>
          </cell>
          <cell r="O1027" t="str">
            <v>PSV</v>
          </cell>
          <cell r="P1027" t="str">
            <v>INSPECT</v>
          </cell>
          <cell r="Q1027">
            <v>1612918</v>
          </cell>
          <cell r="R1027" t="str">
            <v>ELMSD2016: PSV of DRYER VESSELS-A</v>
          </cell>
          <cell r="S1027" t="str">
            <v>YES</v>
          </cell>
          <cell r="T1027" t="str">
            <v>Pre - SD</v>
          </cell>
          <cell r="U1027" t="str">
            <v>YES</v>
          </cell>
        </row>
        <row r="1028">
          <cell r="B1028" t="str">
            <v>01-08-PSV-67084B</v>
          </cell>
          <cell r="C1028" t="str">
            <v>PSV of DRYER VESSELS-A</v>
          </cell>
          <cell r="D1028" t="str">
            <v>PSV</v>
          </cell>
          <cell r="E1028" t="str">
            <v>V08-6704A</v>
          </cell>
          <cell r="F1028">
            <v>67</v>
          </cell>
          <cell r="G1028" t="str">
            <v>67 - AIR INST - IA OR PA</v>
          </cell>
          <cell r="H1028" t="str">
            <v>CPF</v>
          </cell>
          <cell r="I1028" t="str">
            <v>UTILITIES</v>
          </cell>
          <cell r="J1028" t="str">
            <v>UTILITY AIR</v>
          </cell>
          <cell r="K1028" t="str">
            <v>NA</v>
          </cell>
          <cell r="L1028" t="str">
            <v>NA</v>
          </cell>
          <cell r="M1028" t="str">
            <v>MAINTENANCE</v>
          </cell>
          <cell r="N1028" t="str">
            <v>SHUTDOWN MECH</v>
          </cell>
          <cell r="O1028" t="str">
            <v>PSV</v>
          </cell>
          <cell r="P1028" t="str">
            <v>INSPECT</v>
          </cell>
          <cell r="Q1028">
            <v>1612919</v>
          </cell>
          <cell r="R1028" t="str">
            <v>ELMSD2016: PSV of DRYER VESSELS-A</v>
          </cell>
          <cell r="S1028" t="str">
            <v>YES</v>
          </cell>
          <cell r="T1028" t="str">
            <v>Pre - SD</v>
          </cell>
          <cell r="U1028" t="str">
            <v>YES</v>
          </cell>
        </row>
        <row r="1029">
          <cell r="B1029" t="str">
            <v>01-08-PSV-67085A</v>
          </cell>
          <cell r="C1029" t="str">
            <v>PSV of DRYER VESSELS-B</v>
          </cell>
          <cell r="D1029" t="str">
            <v>PSV</v>
          </cell>
          <cell r="E1029" t="str">
            <v>V08-6703B</v>
          </cell>
          <cell r="F1029">
            <v>67</v>
          </cell>
          <cell r="G1029" t="str">
            <v>67 - AIR INST - IA OR PA</v>
          </cell>
          <cell r="H1029" t="str">
            <v>CPF</v>
          </cell>
          <cell r="I1029" t="str">
            <v>UTILITIES</v>
          </cell>
          <cell r="J1029" t="str">
            <v>UTILITY AIR</v>
          </cell>
          <cell r="K1029" t="str">
            <v>NA</v>
          </cell>
          <cell r="L1029" t="str">
            <v>NA</v>
          </cell>
          <cell r="M1029" t="str">
            <v>MAINTENANCE</v>
          </cell>
          <cell r="N1029" t="str">
            <v>SHUTDOWN MECH</v>
          </cell>
          <cell r="O1029" t="str">
            <v>PSV</v>
          </cell>
          <cell r="P1029" t="str">
            <v>INSPECT</v>
          </cell>
          <cell r="Q1029">
            <v>1612920</v>
          </cell>
          <cell r="R1029" t="str">
            <v>ELMSD2016: PSV of DRYER VESSELS-B</v>
          </cell>
          <cell r="S1029" t="str">
            <v>YES</v>
          </cell>
          <cell r="T1029" t="str">
            <v>Pre - SD</v>
          </cell>
          <cell r="U1029" t="str">
            <v>YES</v>
          </cell>
        </row>
        <row r="1030">
          <cell r="B1030" t="str">
            <v>01-08-PSV-67085B</v>
          </cell>
          <cell r="C1030" t="str">
            <v>PSV of DRYER VESSELS-B</v>
          </cell>
          <cell r="D1030" t="str">
            <v>PSV</v>
          </cell>
          <cell r="E1030" t="str">
            <v>V08-6704B</v>
          </cell>
          <cell r="F1030">
            <v>67</v>
          </cell>
          <cell r="G1030" t="str">
            <v>67 - AIR INST - IA OR PA</v>
          </cell>
          <cell r="H1030" t="str">
            <v>CPF</v>
          </cell>
          <cell r="I1030" t="str">
            <v>UTILITIES</v>
          </cell>
          <cell r="J1030" t="str">
            <v>UTILITY AIR</v>
          </cell>
          <cell r="K1030" t="str">
            <v>NA</v>
          </cell>
          <cell r="L1030" t="str">
            <v>NA</v>
          </cell>
          <cell r="M1030" t="str">
            <v>MAINTENANCE</v>
          </cell>
          <cell r="N1030" t="str">
            <v>SHUTDOWN MECH</v>
          </cell>
          <cell r="O1030" t="str">
            <v>PSV</v>
          </cell>
          <cell r="P1030" t="str">
            <v>INSPECT</v>
          </cell>
          <cell r="Q1030">
            <v>1612921</v>
          </cell>
          <cell r="R1030" t="str">
            <v>ELMSD2016: PSV of DRYER VESSELS-B</v>
          </cell>
          <cell r="S1030" t="str">
            <v>YES</v>
          </cell>
          <cell r="T1030" t="str">
            <v>Pre - SD</v>
          </cell>
          <cell r="U1030" t="str">
            <v>YES</v>
          </cell>
        </row>
        <row r="1031">
          <cell r="B1031" t="str">
            <v>01-08-PSV-67086A</v>
          </cell>
          <cell r="C1031" t="str">
            <v>PSV of CARBON ADSORBER TOWER</v>
          </cell>
          <cell r="D1031" t="str">
            <v>PSV</v>
          </cell>
          <cell r="E1031" t="str">
            <v>V08-6703C</v>
          </cell>
          <cell r="F1031">
            <v>67</v>
          </cell>
          <cell r="G1031" t="str">
            <v>67 - AIR INST - IA OR PA</v>
          </cell>
          <cell r="H1031" t="str">
            <v>CPF</v>
          </cell>
          <cell r="I1031" t="str">
            <v>UTILITIES</v>
          </cell>
          <cell r="J1031" t="str">
            <v>UTILITY AIR</v>
          </cell>
          <cell r="K1031" t="str">
            <v>NA</v>
          </cell>
          <cell r="L1031" t="str">
            <v>NA</v>
          </cell>
          <cell r="M1031" t="str">
            <v>MAINTENANCE</v>
          </cell>
          <cell r="N1031" t="str">
            <v>SHUTDOWN MECH</v>
          </cell>
          <cell r="O1031" t="str">
            <v>PSV</v>
          </cell>
          <cell r="P1031" t="str">
            <v>INSPECT</v>
          </cell>
          <cell r="Q1031">
            <v>1612922</v>
          </cell>
          <cell r="R1031" t="str">
            <v>ELMSD2016: PSV of CARBON ADSORBER TOWER</v>
          </cell>
          <cell r="S1031" t="str">
            <v>YES</v>
          </cell>
          <cell r="T1031" t="str">
            <v>Pre - SD</v>
          </cell>
          <cell r="U1031" t="str">
            <v>YES</v>
          </cell>
        </row>
        <row r="1032">
          <cell r="B1032" t="str">
            <v>01-08-PSV-67086B</v>
          </cell>
          <cell r="C1032" t="str">
            <v>PSV of CARBON ADSORBER TOWER</v>
          </cell>
          <cell r="D1032" t="str">
            <v>PSV</v>
          </cell>
          <cell r="E1032" t="str">
            <v>V08-6704C</v>
          </cell>
          <cell r="F1032">
            <v>67</v>
          </cell>
          <cell r="G1032" t="str">
            <v>67 - AIR INST - IA OR PA</v>
          </cell>
          <cell r="H1032" t="str">
            <v>CPF</v>
          </cell>
          <cell r="I1032" t="str">
            <v>UTILITIES</v>
          </cell>
          <cell r="J1032" t="str">
            <v>UTILITY AIR</v>
          </cell>
          <cell r="K1032" t="str">
            <v>NA</v>
          </cell>
          <cell r="L1032" t="str">
            <v>NA</v>
          </cell>
          <cell r="M1032" t="str">
            <v>MAINTENANCE</v>
          </cell>
          <cell r="N1032" t="str">
            <v>SHUTDOWN MECH</v>
          </cell>
          <cell r="O1032" t="str">
            <v>PSV</v>
          </cell>
          <cell r="P1032" t="str">
            <v>INSPECT</v>
          </cell>
          <cell r="Q1032">
            <v>1612923</v>
          </cell>
          <cell r="R1032" t="str">
            <v>ELMSD2016: PSV of CARBON ADSORBER TOWER</v>
          </cell>
          <cell r="S1032" t="str">
            <v>YES</v>
          </cell>
          <cell r="T1032" t="str">
            <v>Pre - SD</v>
          </cell>
          <cell r="U1032" t="str">
            <v>YES</v>
          </cell>
        </row>
        <row r="1033">
          <cell r="B1033" t="str">
            <v>01-08-PSV-71002</v>
          </cell>
          <cell r="C1033" t="str">
            <v>NITROGEN SURGE DRUM V08-7101</v>
          </cell>
          <cell r="D1033" t="str">
            <v>PSV</v>
          </cell>
          <cell r="E1033" t="str">
            <v>V08-7101</v>
          </cell>
          <cell r="F1033">
            <v>71</v>
          </cell>
          <cell r="G1033" t="str">
            <v>71 - N2 SYS - NITROGEN</v>
          </cell>
          <cell r="H1033" t="str">
            <v>CPF</v>
          </cell>
          <cell r="I1033" t="str">
            <v>UTILITIES</v>
          </cell>
          <cell r="J1033" t="str">
            <v>NITROGEN</v>
          </cell>
          <cell r="K1033" t="str">
            <v>NA</v>
          </cell>
          <cell r="L1033" t="str">
            <v>NA</v>
          </cell>
          <cell r="M1033" t="str">
            <v>MAINTENANCE</v>
          </cell>
          <cell r="N1033" t="str">
            <v>SHUTDOWN MECH</v>
          </cell>
          <cell r="O1033" t="str">
            <v>PSV</v>
          </cell>
          <cell r="P1033" t="str">
            <v>INSPECT</v>
          </cell>
          <cell r="Q1033">
            <v>1612925</v>
          </cell>
          <cell r="R1033" t="str">
            <v>ELMSD2016: NITROGEN SURGE DRUM V08-7101</v>
          </cell>
          <cell r="S1033" t="str">
            <v>YES</v>
          </cell>
          <cell r="T1033" t="str">
            <v>CPF - SD</v>
          </cell>
          <cell r="U1033" t="str">
            <v>YES</v>
          </cell>
        </row>
        <row r="1034">
          <cell r="B1034" t="str">
            <v>01-08-PSV-71010</v>
          </cell>
          <cell r="C1034" t="str">
            <v>HP NITROGEN STORAGE VESSEL V08-7102</v>
          </cell>
          <cell r="D1034" t="str">
            <v>PSV</v>
          </cell>
          <cell r="E1034" t="str">
            <v>V08-7102</v>
          </cell>
          <cell r="F1034">
            <v>71</v>
          </cell>
          <cell r="G1034" t="str">
            <v>71 - N2 SYS - NITROGEN</v>
          </cell>
          <cell r="H1034" t="str">
            <v>CPF</v>
          </cell>
          <cell r="I1034" t="str">
            <v>UTILITIES</v>
          </cell>
          <cell r="J1034" t="str">
            <v>NITROGEN</v>
          </cell>
          <cell r="K1034" t="str">
            <v>NA</v>
          </cell>
          <cell r="L1034" t="str">
            <v>NA</v>
          </cell>
          <cell r="M1034" t="str">
            <v>MAINTENANCE</v>
          </cell>
          <cell r="N1034" t="str">
            <v>SHUTDOWN MECH</v>
          </cell>
          <cell r="O1034" t="str">
            <v>PSV</v>
          </cell>
          <cell r="P1034" t="str">
            <v>INSPECT</v>
          </cell>
          <cell r="Q1034">
            <v>1612926</v>
          </cell>
          <cell r="R1034" t="str">
            <v>ELMSD2016: HP NITROGEN STORAGE VESSEL V08-7102</v>
          </cell>
          <cell r="S1034" t="str">
            <v>YES</v>
          </cell>
          <cell r="T1034" t="str">
            <v>CPF - SD</v>
          </cell>
          <cell r="U1034" t="str">
            <v>YES</v>
          </cell>
        </row>
        <row r="1035">
          <cell r="B1035" t="str">
            <v>01-08-PSV-71011A</v>
          </cell>
          <cell r="C1035" t="str">
            <v>NITROGEN FROM HP N2 STORAGE</v>
          </cell>
          <cell r="D1035" t="str">
            <v>PSV</v>
          </cell>
          <cell r="E1035" t="str">
            <v>V08-7102</v>
          </cell>
          <cell r="F1035">
            <v>71</v>
          </cell>
          <cell r="G1035" t="str">
            <v>71 - N2 SYS - NITROGEN</v>
          </cell>
          <cell r="H1035" t="str">
            <v>CPF</v>
          </cell>
          <cell r="I1035" t="str">
            <v>UTILITIES</v>
          </cell>
          <cell r="J1035" t="str">
            <v>NITROGEN</v>
          </cell>
          <cell r="K1035" t="str">
            <v>NA</v>
          </cell>
          <cell r="L1035" t="str">
            <v>NA</v>
          </cell>
          <cell r="M1035" t="str">
            <v>MAINTENANCE</v>
          </cell>
          <cell r="N1035" t="str">
            <v>SHUTDOWN MECH</v>
          </cell>
          <cell r="O1035" t="str">
            <v>PSV</v>
          </cell>
          <cell r="P1035" t="str">
            <v>INSPECT</v>
          </cell>
          <cell r="Q1035">
            <v>1612927</v>
          </cell>
          <cell r="R1035" t="str">
            <v>ELMSD2016: NITROGEN FROM HP N2 STORAGE</v>
          </cell>
          <cell r="S1035" t="str">
            <v>YES</v>
          </cell>
          <cell r="T1035" t="str">
            <v>Pre - SD</v>
          </cell>
          <cell r="U1035" t="str">
            <v>YES</v>
          </cell>
        </row>
        <row r="1036">
          <cell r="B1036" t="str">
            <v>01-08-PSV-71011B</v>
          </cell>
          <cell r="C1036" t="str">
            <v>NITROGEN FROM HP N2 STORAGE</v>
          </cell>
          <cell r="D1036" t="str">
            <v>PSV</v>
          </cell>
          <cell r="E1036" t="str">
            <v>V08-7102</v>
          </cell>
          <cell r="F1036">
            <v>71</v>
          </cell>
          <cell r="G1036" t="str">
            <v>71 - N2 SYS - NITROGEN</v>
          </cell>
          <cell r="H1036" t="str">
            <v>CPF</v>
          </cell>
          <cell r="I1036" t="str">
            <v>UTILITIES</v>
          </cell>
          <cell r="J1036" t="str">
            <v>NITROGEN</v>
          </cell>
          <cell r="K1036" t="str">
            <v>NA</v>
          </cell>
          <cell r="L1036" t="str">
            <v>NA</v>
          </cell>
          <cell r="M1036" t="str">
            <v>MAINTENANCE</v>
          </cell>
          <cell r="N1036" t="str">
            <v>SHUTDOWN MECH</v>
          </cell>
          <cell r="O1036" t="str">
            <v>PSV</v>
          </cell>
          <cell r="P1036" t="str">
            <v>INSPECT</v>
          </cell>
          <cell r="Q1036">
            <v>1612928</v>
          </cell>
          <cell r="R1036" t="str">
            <v>ELMSD2016: NITROGEN FROM HP N2 STORAGE</v>
          </cell>
          <cell r="S1036" t="str">
            <v>YES</v>
          </cell>
          <cell r="T1036" t="str">
            <v>Pre - SD</v>
          </cell>
          <cell r="U1036" t="str">
            <v>YES</v>
          </cell>
        </row>
        <row r="1037">
          <cell r="B1037" t="str">
            <v>01-08-PSV-71032A</v>
          </cell>
          <cell r="C1037" t="str">
            <v>NITROGEN PKG A FR INSTRUMENT AIR BETWEEN FILTERS</v>
          </cell>
          <cell r="D1037" t="str">
            <v>PSV</v>
          </cell>
          <cell r="E1037" t="str">
            <v>S08-7102A</v>
          </cell>
          <cell r="F1037">
            <v>71</v>
          </cell>
          <cell r="G1037" t="str">
            <v>71 - N2 SYS - NITROGEN</v>
          </cell>
          <cell r="H1037" t="str">
            <v>CPF</v>
          </cell>
          <cell r="I1037" t="str">
            <v>UTILITIES</v>
          </cell>
          <cell r="J1037" t="str">
            <v>NITROGEN</v>
          </cell>
          <cell r="K1037" t="str">
            <v>NA</v>
          </cell>
          <cell r="L1037" t="str">
            <v>NA</v>
          </cell>
          <cell r="M1037" t="str">
            <v>MAINTENANCE</v>
          </cell>
          <cell r="N1037" t="str">
            <v>SHUTDOWN MECH</v>
          </cell>
          <cell r="O1037" t="str">
            <v>PSV</v>
          </cell>
          <cell r="P1037" t="str">
            <v>INSPECT</v>
          </cell>
          <cell r="Q1037">
            <v>1612929</v>
          </cell>
          <cell r="R1037" t="str">
            <v>ELMSD2016: NITROGEN PKG A FR INSTRUMENT AIR BETWEEN FILTERS</v>
          </cell>
          <cell r="S1037" t="str">
            <v>YES</v>
          </cell>
          <cell r="T1037" t="str">
            <v>Pre - SD</v>
          </cell>
          <cell r="U1037" t="str">
            <v>YES</v>
          </cell>
        </row>
        <row r="1038">
          <cell r="B1038" t="str">
            <v>01-08-PSV-71032B</v>
          </cell>
          <cell r="C1038" t="str">
            <v>NITROGEN PKG B FR INSTRUMENT AIR BETWEEN FILTERS</v>
          </cell>
          <cell r="D1038" t="str">
            <v>PSV</v>
          </cell>
          <cell r="E1038" t="str">
            <v>S08-7102A</v>
          </cell>
          <cell r="F1038">
            <v>71</v>
          </cell>
          <cell r="G1038" t="str">
            <v>71 - N2 SYS - NITROGEN</v>
          </cell>
          <cell r="H1038" t="str">
            <v>CPF</v>
          </cell>
          <cell r="I1038" t="str">
            <v>UTILITIES</v>
          </cell>
          <cell r="J1038" t="str">
            <v>NITROGEN</v>
          </cell>
          <cell r="K1038" t="str">
            <v>NA</v>
          </cell>
          <cell r="L1038" t="str">
            <v>NA</v>
          </cell>
          <cell r="M1038" t="str">
            <v>MAINTENANCE</v>
          </cell>
          <cell r="N1038" t="str">
            <v>SHUTDOWN MECH</v>
          </cell>
          <cell r="O1038" t="str">
            <v>PSV</v>
          </cell>
          <cell r="P1038" t="str">
            <v>INSPECT</v>
          </cell>
          <cell r="Q1038">
            <v>1612930</v>
          </cell>
          <cell r="R1038" t="str">
            <v>ELMSD2016: NITROGEN PKG A FR INSTRUMENT AIR BETWEEN FILTERS</v>
          </cell>
          <cell r="S1038" t="str">
            <v>YES</v>
          </cell>
          <cell r="T1038" t="str">
            <v>Pre - SD</v>
          </cell>
          <cell r="U1038" t="str">
            <v>YES</v>
          </cell>
        </row>
        <row r="1039">
          <cell r="B1039" t="str">
            <v>01-08-PSV-71033A</v>
          </cell>
          <cell r="C1039" t="str">
            <v>NITROGEN PKG A FR INSTRUMENT AIR BETWEEN FILTERS</v>
          </cell>
          <cell r="D1039" t="str">
            <v>PSV</v>
          </cell>
          <cell r="E1039" t="str">
            <v>S08-7102B</v>
          </cell>
          <cell r="F1039">
            <v>71</v>
          </cell>
          <cell r="G1039" t="str">
            <v>71 - N2 SYS - NITROGEN</v>
          </cell>
          <cell r="H1039" t="str">
            <v>CPF</v>
          </cell>
          <cell r="I1039" t="str">
            <v>UTILITIES</v>
          </cell>
          <cell r="J1039" t="str">
            <v>NITROGEN</v>
          </cell>
          <cell r="K1039" t="str">
            <v>NA</v>
          </cell>
          <cell r="L1039" t="str">
            <v>NA</v>
          </cell>
          <cell r="M1039" t="str">
            <v>MAINTENANCE</v>
          </cell>
          <cell r="N1039" t="str">
            <v>SHUTDOWN MECH</v>
          </cell>
          <cell r="O1039" t="str">
            <v>PSV</v>
          </cell>
          <cell r="P1039" t="str">
            <v>INSPECT</v>
          </cell>
          <cell r="Q1039">
            <v>1612931</v>
          </cell>
          <cell r="R1039" t="str">
            <v>ELMSD2016: NITROGEN PKG A FR INSTRUMENT AIR BETWEEN FILTERS</v>
          </cell>
          <cell r="S1039" t="str">
            <v>YES</v>
          </cell>
          <cell r="T1039" t="str">
            <v>Pre - SD</v>
          </cell>
          <cell r="U1039" t="str">
            <v>YES</v>
          </cell>
        </row>
        <row r="1040">
          <cell r="B1040" t="str">
            <v>01-08-PSV-71033B</v>
          </cell>
          <cell r="C1040" t="str">
            <v>NITROGEN PKG B FR INSTRUMENT AIR BETWEEN FILTERS</v>
          </cell>
          <cell r="D1040" t="str">
            <v>PSV</v>
          </cell>
          <cell r="E1040" t="str">
            <v>S08-7102B</v>
          </cell>
          <cell r="F1040">
            <v>71</v>
          </cell>
          <cell r="G1040" t="str">
            <v>71 - N2 SYS - NITROGEN</v>
          </cell>
          <cell r="H1040" t="str">
            <v>CPF</v>
          </cell>
          <cell r="I1040" t="str">
            <v>UTILITIES</v>
          </cell>
          <cell r="J1040" t="str">
            <v>NITROGEN</v>
          </cell>
          <cell r="K1040" t="str">
            <v>NA</v>
          </cell>
          <cell r="L1040" t="str">
            <v>NA</v>
          </cell>
          <cell r="M1040" t="str">
            <v>MAINTENANCE</v>
          </cell>
          <cell r="N1040" t="str">
            <v>SHUTDOWN MECH</v>
          </cell>
          <cell r="O1040" t="str">
            <v>PSV</v>
          </cell>
          <cell r="P1040" t="str">
            <v>INSPECT</v>
          </cell>
          <cell r="Q1040">
            <v>1612932</v>
          </cell>
          <cell r="R1040" t="str">
            <v>ELMSD2016: NITROGEN PKG A FR INSTRUMENT AIR BETWEEN FILTERS</v>
          </cell>
          <cell r="S1040" t="str">
            <v>YES</v>
          </cell>
          <cell r="T1040" t="str">
            <v>Pre - SD</v>
          </cell>
          <cell r="U1040" t="str">
            <v>YES</v>
          </cell>
        </row>
        <row r="1041">
          <cell r="B1041" t="str">
            <v>01-08-PSV-71051</v>
          </cell>
          <cell r="C1041" t="str">
            <v>ACTIVATED CARBON TOWER PRESSURE</v>
          </cell>
          <cell r="D1041" t="str">
            <v>PSV</v>
          </cell>
          <cell r="E1041" t="str">
            <v>V08-7108</v>
          </cell>
          <cell r="F1041">
            <v>71</v>
          </cell>
          <cell r="G1041" t="str">
            <v>71 - N2 SYS - NITROGEN</v>
          </cell>
          <cell r="H1041" t="str">
            <v>CPF</v>
          </cell>
          <cell r="I1041" t="str">
            <v>UTILITIES</v>
          </cell>
          <cell r="J1041" t="str">
            <v>NITROGEN</v>
          </cell>
          <cell r="K1041" t="str">
            <v>NA</v>
          </cell>
          <cell r="L1041" t="str">
            <v>NA</v>
          </cell>
          <cell r="M1041" t="str">
            <v>MAINTENANCE</v>
          </cell>
          <cell r="N1041" t="str">
            <v>SHUTDOWN MECH</v>
          </cell>
          <cell r="O1041" t="str">
            <v>PSV</v>
          </cell>
          <cell r="P1041" t="str">
            <v>INSPECT</v>
          </cell>
          <cell r="Q1041">
            <v>1612933</v>
          </cell>
          <cell r="R1041" t="str">
            <v>ELMSD2016: ACTIVATED CARBON TOWER PRESSURE</v>
          </cell>
          <cell r="S1041" t="str">
            <v>YES</v>
          </cell>
          <cell r="T1041" t="str">
            <v>CPF - SD</v>
          </cell>
          <cell r="U1041" t="str">
            <v>YES</v>
          </cell>
        </row>
        <row r="1042">
          <cell r="B1042" t="str">
            <v>01-08-PSV-71120</v>
          </cell>
          <cell r="C1042" t="str">
            <v>INLET VESSEL V08-7103 PR</v>
          </cell>
          <cell r="D1042" t="str">
            <v>PSV</v>
          </cell>
          <cell r="E1042" t="str">
            <v>V08-7103</v>
          </cell>
          <cell r="F1042">
            <v>71</v>
          </cell>
          <cell r="G1042" t="str">
            <v>71 - N2 SYS - NITROGEN</v>
          </cell>
          <cell r="H1042" t="str">
            <v>CPF</v>
          </cell>
          <cell r="I1042" t="str">
            <v>UTILITIES</v>
          </cell>
          <cell r="J1042" t="str">
            <v>NITROGEN</v>
          </cell>
          <cell r="K1042" t="str">
            <v>NA</v>
          </cell>
          <cell r="L1042" t="str">
            <v>NA</v>
          </cell>
          <cell r="M1042" t="str">
            <v>MAINTENANCE</v>
          </cell>
          <cell r="N1042" t="str">
            <v>SHUTDOWN MECH</v>
          </cell>
          <cell r="O1042" t="str">
            <v>PSV</v>
          </cell>
          <cell r="P1042" t="str">
            <v>INSPECT</v>
          </cell>
          <cell r="Q1042">
            <v>1612934</v>
          </cell>
          <cell r="R1042" t="str">
            <v>ELMSD2016: INLET VESSEL V08-7103 PR</v>
          </cell>
          <cell r="S1042" t="str">
            <v>YES</v>
          </cell>
          <cell r="T1042" t="str">
            <v>CPF - SD</v>
          </cell>
          <cell r="U1042" t="str">
            <v>YES</v>
          </cell>
        </row>
        <row r="1043">
          <cell r="B1043" t="str">
            <v>01-08-PSV-71121</v>
          </cell>
          <cell r="C1043" t="str">
            <v>COMPRESSOR STG3  OUTLET</v>
          </cell>
          <cell r="D1043" t="str">
            <v>PSV</v>
          </cell>
          <cell r="E1043" t="str">
            <v>X08-7102</v>
          </cell>
          <cell r="F1043">
            <v>71</v>
          </cell>
          <cell r="G1043" t="str">
            <v>71 - N2 SYS - NITROGEN</v>
          </cell>
          <cell r="H1043" t="str">
            <v>CPF</v>
          </cell>
          <cell r="I1043" t="str">
            <v>UTILITIES</v>
          </cell>
          <cell r="J1043" t="str">
            <v>NITROGEN</v>
          </cell>
          <cell r="K1043" t="str">
            <v>NA</v>
          </cell>
          <cell r="L1043" t="str">
            <v>NA</v>
          </cell>
          <cell r="M1043" t="str">
            <v>MAINTENANCE</v>
          </cell>
          <cell r="N1043" t="str">
            <v>SHUTDOWN MECH</v>
          </cell>
          <cell r="O1043" t="str">
            <v>PSV</v>
          </cell>
          <cell r="P1043" t="str">
            <v>INSPECT</v>
          </cell>
          <cell r="Q1043">
            <v>1612935</v>
          </cell>
          <cell r="R1043" t="str">
            <v>ELMSD2016: COMPRESSOR STG3  OUTLET</v>
          </cell>
          <cell r="S1043" t="str">
            <v>YES</v>
          </cell>
          <cell r="T1043" t="str">
            <v>CPF - SD</v>
          </cell>
          <cell r="U1043" t="str">
            <v>YES</v>
          </cell>
        </row>
        <row r="1044">
          <cell r="B1044" t="str">
            <v>01-08-PSV-71122</v>
          </cell>
          <cell r="C1044" t="str">
            <v>DISCHARGE VESSEL V08-7104 PR</v>
          </cell>
          <cell r="D1044" t="str">
            <v>PSV</v>
          </cell>
          <cell r="E1044" t="str">
            <v>X08-7102</v>
          </cell>
          <cell r="F1044">
            <v>71</v>
          </cell>
          <cell r="G1044" t="str">
            <v>71 - N2 SYS - NITROGEN</v>
          </cell>
          <cell r="H1044" t="str">
            <v>CPF</v>
          </cell>
          <cell r="I1044" t="str">
            <v>UTILITIES</v>
          </cell>
          <cell r="J1044" t="str">
            <v>NITROGEN</v>
          </cell>
          <cell r="K1044" t="str">
            <v>NA</v>
          </cell>
          <cell r="L1044" t="str">
            <v>NA</v>
          </cell>
          <cell r="M1044" t="str">
            <v>MAINTENANCE</v>
          </cell>
          <cell r="N1044" t="str">
            <v>SHUTDOWN MECH</v>
          </cell>
          <cell r="O1044" t="str">
            <v>PSV</v>
          </cell>
          <cell r="P1044" t="str">
            <v>INSPECT</v>
          </cell>
          <cell r="Q1044">
            <v>1612936</v>
          </cell>
          <cell r="R1044" t="str">
            <v>ELMSD2016: DISCHARGE VESSEL V08-7104 PR</v>
          </cell>
          <cell r="S1044" t="str">
            <v>YES</v>
          </cell>
          <cell r="T1044" t="str">
            <v>CPF - SD</v>
          </cell>
          <cell r="U1044" t="str">
            <v>YES</v>
          </cell>
        </row>
        <row r="1045">
          <cell r="B1045" t="str">
            <v>01-08-PSV-71123</v>
          </cell>
          <cell r="C1045" t="str">
            <v>COMPRESSOR INLET</v>
          </cell>
          <cell r="D1045" t="str">
            <v>PSV</v>
          </cell>
          <cell r="E1045" t="str">
            <v>X08-7102</v>
          </cell>
          <cell r="F1045">
            <v>71</v>
          </cell>
          <cell r="G1045" t="str">
            <v>71 - N2 SYS - NITROGEN</v>
          </cell>
          <cell r="H1045" t="str">
            <v>CPF</v>
          </cell>
          <cell r="I1045" t="str">
            <v>UTILITIES</v>
          </cell>
          <cell r="J1045" t="str">
            <v>NITROGEN</v>
          </cell>
          <cell r="K1045" t="str">
            <v>NA</v>
          </cell>
          <cell r="L1045" t="str">
            <v>NA</v>
          </cell>
          <cell r="M1045" t="str">
            <v>MAINTENANCE</v>
          </cell>
          <cell r="N1045" t="str">
            <v>SHUTDOWN MECH</v>
          </cell>
          <cell r="O1045" t="str">
            <v>PSV</v>
          </cell>
          <cell r="P1045" t="str">
            <v>INSPECT</v>
          </cell>
          <cell r="Q1045">
            <v>1612937</v>
          </cell>
          <cell r="R1045" t="str">
            <v>ELMSD2016: COMPRESSOR INLET</v>
          </cell>
          <cell r="S1045" t="str">
            <v>YES</v>
          </cell>
          <cell r="T1045" t="str">
            <v>CPF - SD</v>
          </cell>
          <cell r="U1045" t="str">
            <v>YES</v>
          </cell>
        </row>
        <row r="1046">
          <cell r="B1046" t="str">
            <v>01-08-PSV-71124</v>
          </cell>
          <cell r="C1046" t="str">
            <v>COMPRESSOR STG2  INLET</v>
          </cell>
          <cell r="D1046" t="str">
            <v>PSV</v>
          </cell>
          <cell r="E1046" t="str">
            <v>X08-7102</v>
          </cell>
          <cell r="F1046">
            <v>71</v>
          </cell>
          <cell r="G1046" t="str">
            <v>71 - N2 SYS - NITROGEN</v>
          </cell>
          <cell r="H1046" t="str">
            <v>CPF</v>
          </cell>
          <cell r="I1046" t="str">
            <v>UTILITIES</v>
          </cell>
          <cell r="J1046" t="str">
            <v>NITROGEN</v>
          </cell>
          <cell r="K1046" t="str">
            <v>NA</v>
          </cell>
          <cell r="L1046" t="str">
            <v>NA</v>
          </cell>
          <cell r="M1046" t="str">
            <v>MAINTENANCE</v>
          </cell>
          <cell r="N1046" t="str">
            <v>SHUTDOWN MECH</v>
          </cell>
          <cell r="O1046" t="str">
            <v>PSV</v>
          </cell>
          <cell r="P1046" t="str">
            <v>INSPECT</v>
          </cell>
          <cell r="Q1046">
            <v>1612938</v>
          </cell>
          <cell r="R1046" t="str">
            <v>ELMSD2016: COMPRESSOR STG2  INLET</v>
          </cell>
          <cell r="S1046" t="str">
            <v>YES</v>
          </cell>
          <cell r="T1046" t="str">
            <v>CPF - SD</v>
          </cell>
          <cell r="U1046" t="str">
            <v>YES</v>
          </cell>
        </row>
        <row r="1047">
          <cell r="B1047" t="str">
            <v>01-08-PSV-63021</v>
          </cell>
          <cell r="C1047" t="str">
            <v>DELUGE AIR RECIEVER DV 63021</v>
          </cell>
          <cell r="D1047" t="str">
            <v>PSV</v>
          </cell>
          <cell r="E1047" t="str">
            <v>08-DV-63021</v>
          </cell>
          <cell r="F1047">
            <v>63</v>
          </cell>
          <cell r="G1047" t="str">
            <v>63 - DELUGE - FIRE WATER</v>
          </cell>
          <cell r="H1047" t="str">
            <v>CPF</v>
          </cell>
          <cell r="I1047" t="str">
            <v>UTILITIES</v>
          </cell>
          <cell r="J1047" t="str">
            <v>DELUGE</v>
          </cell>
          <cell r="K1047" t="str">
            <v>NA</v>
          </cell>
          <cell r="L1047" t="str">
            <v>NA</v>
          </cell>
          <cell r="M1047" t="str">
            <v>MAINTENANCE</v>
          </cell>
          <cell r="N1047" t="str">
            <v>SHUTDOWN MECH</v>
          </cell>
          <cell r="O1047" t="str">
            <v>PSV</v>
          </cell>
          <cell r="P1047" t="str">
            <v>INSPECT</v>
          </cell>
          <cell r="Q1047">
            <v>1612939</v>
          </cell>
          <cell r="R1047" t="str">
            <v>ELMSD2016: DELUGE AIR RECIEVER DV 63021</v>
          </cell>
          <cell r="S1047" t="str">
            <v>YES</v>
          </cell>
          <cell r="T1047" t="str">
            <v>Pre - SD</v>
          </cell>
          <cell r="U1047" t="str">
            <v>YES</v>
          </cell>
        </row>
        <row r="1048">
          <cell r="B1048" t="str">
            <v>01-08-PSV-63031</v>
          </cell>
          <cell r="C1048" t="str">
            <v>DELUGE AIR RECIEVER  DV 63031</v>
          </cell>
          <cell r="D1048" t="str">
            <v>PSV</v>
          </cell>
          <cell r="E1048" t="str">
            <v>08-DV-63031</v>
          </cell>
          <cell r="F1048">
            <v>63</v>
          </cell>
          <cell r="G1048" t="str">
            <v>63 - DELUGE - FIRE WATER</v>
          </cell>
          <cell r="H1048" t="str">
            <v>CPF</v>
          </cell>
          <cell r="I1048" t="str">
            <v>UTILITIES</v>
          </cell>
          <cell r="J1048" t="str">
            <v>DELUGE</v>
          </cell>
          <cell r="K1048" t="str">
            <v>NA</v>
          </cell>
          <cell r="L1048" t="str">
            <v>NA</v>
          </cell>
          <cell r="M1048" t="str">
            <v>MAINTENANCE</v>
          </cell>
          <cell r="N1048" t="str">
            <v>SHUTDOWN MECH</v>
          </cell>
          <cell r="O1048" t="str">
            <v>PSV</v>
          </cell>
          <cell r="P1048" t="str">
            <v>INSPECT</v>
          </cell>
          <cell r="Q1048">
            <v>1612940</v>
          </cell>
          <cell r="R1048" t="str">
            <v>ELMSD2016: DELUGE AIR RECIEVER  DV 63031</v>
          </cell>
          <cell r="S1048" t="str">
            <v>YES</v>
          </cell>
          <cell r="T1048" t="str">
            <v>Pre - SD</v>
          </cell>
          <cell r="U1048" t="str">
            <v>YES</v>
          </cell>
        </row>
        <row r="1049">
          <cell r="B1049" t="str">
            <v>01-08-PSV-63041</v>
          </cell>
          <cell r="C1049" t="str">
            <v>INST AIR RECIEVER TO DELUGE VALVE DV 63041</v>
          </cell>
          <cell r="D1049" t="str">
            <v>PSV</v>
          </cell>
          <cell r="E1049" t="str">
            <v>08-DV-63041</v>
          </cell>
          <cell r="F1049">
            <v>63</v>
          </cell>
          <cell r="G1049" t="str">
            <v>63 - DELUGE - FIRE WATER</v>
          </cell>
          <cell r="H1049" t="str">
            <v>CPF</v>
          </cell>
          <cell r="I1049" t="str">
            <v>UTILITIES</v>
          </cell>
          <cell r="J1049" t="str">
            <v>DELUGE</v>
          </cell>
          <cell r="K1049" t="str">
            <v>NA</v>
          </cell>
          <cell r="L1049" t="str">
            <v>NA</v>
          </cell>
          <cell r="M1049" t="str">
            <v>MAINTENANCE</v>
          </cell>
          <cell r="N1049" t="str">
            <v>SHUTDOWN MECH</v>
          </cell>
          <cell r="O1049" t="str">
            <v>PSV</v>
          </cell>
          <cell r="P1049" t="str">
            <v>INSPECT</v>
          </cell>
          <cell r="Q1049">
            <v>1612941</v>
          </cell>
          <cell r="R1049" t="str">
            <v>ELMSD2016: INST AIR RECIEVER TO DELUGE VALVE DV 63041</v>
          </cell>
          <cell r="S1049" t="str">
            <v>YES</v>
          </cell>
          <cell r="T1049" t="str">
            <v>Pre - SD</v>
          </cell>
          <cell r="U1049" t="str">
            <v>YES</v>
          </cell>
        </row>
        <row r="1050">
          <cell r="B1050" t="str">
            <v>01-08-PSV-63061</v>
          </cell>
          <cell r="C1050" t="str">
            <v>INST AIR RECEIVER TO DELUGE VALVE DV 63061</v>
          </cell>
          <cell r="D1050" t="str">
            <v>PSV</v>
          </cell>
          <cell r="E1050" t="str">
            <v>08-DV-63061</v>
          </cell>
          <cell r="F1050">
            <v>63</v>
          </cell>
          <cell r="G1050" t="str">
            <v>63 - DELUGE - FIRE WATER</v>
          </cell>
          <cell r="H1050" t="str">
            <v>CPF</v>
          </cell>
          <cell r="I1050" t="str">
            <v>UTILITIES</v>
          </cell>
          <cell r="J1050" t="str">
            <v>DELUGE</v>
          </cell>
          <cell r="K1050" t="str">
            <v>NA</v>
          </cell>
          <cell r="L1050" t="str">
            <v>NA</v>
          </cell>
          <cell r="M1050" t="str">
            <v>MAINTENANCE</v>
          </cell>
          <cell r="N1050" t="str">
            <v>SHUTDOWN MECH</v>
          </cell>
          <cell r="O1050" t="str">
            <v>PSV</v>
          </cell>
          <cell r="P1050" t="str">
            <v>INSPECT</v>
          </cell>
          <cell r="Q1050">
            <v>1612942</v>
          </cell>
          <cell r="R1050" t="str">
            <v>ELMSD2016: INST AIR RECEIVER TO DELUGE VALVE DV 63061</v>
          </cell>
          <cell r="S1050" t="str">
            <v>YES</v>
          </cell>
          <cell r="T1050" t="str">
            <v>Pre - SD</v>
          </cell>
          <cell r="U1050" t="str">
            <v>YES</v>
          </cell>
        </row>
        <row r="1051">
          <cell r="B1051" t="str">
            <v>01-08-PSV-63071</v>
          </cell>
          <cell r="C1051" t="str">
            <v>INST AIR RECIEVER TO DELUGE VALVE DV 63071</v>
          </cell>
          <cell r="D1051" t="str">
            <v>PSV</v>
          </cell>
          <cell r="E1051" t="str">
            <v>08-DV-63071</v>
          </cell>
          <cell r="F1051">
            <v>63</v>
          </cell>
          <cell r="G1051" t="str">
            <v>63 - DELUGE - FIRE WATER</v>
          </cell>
          <cell r="H1051" t="str">
            <v>CPF</v>
          </cell>
          <cell r="I1051" t="str">
            <v>UTILITIES</v>
          </cell>
          <cell r="J1051" t="str">
            <v>DELUGE</v>
          </cell>
          <cell r="K1051" t="str">
            <v>NA</v>
          </cell>
          <cell r="L1051" t="str">
            <v>NA</v>
          </cell>
          <cell r="M1051" t="str">
            <v>MAINTENANCE</v>
          </cell>
          <cell r="N1051" t="str">
            <v>SHUTDOWN MECH</v>
          </cell>
          <cell r="O1051" t="str">
            <v>PSV</v>
          </cell>
          <cell r="P1051" t="str">
            <v>INSPECT</v>
          </cell>
          <cell r="Q1051">
            <v>1612943</v>
          </cell>
          <cell r="R1051" t="str">
            <v>ELMSD2016: INST AIR RECIEVER TO DELUGE VALVE DV 63071</v>
          </cell>
          <cell r="S1051" t="str">
            <v>YES</v>
          </cell>
          <cell r="T1051" t="str">
            <v>Pre - SD</v>
          </cell>
          <cell r="U1051" t="str">
            <v>YES</v>
          </cell>
        </row>
        <row r="1052">
          <cell r="B1052" t="str">
            <v>01-08-PSV-63091</v>
          </cell>
          <cell r="C1052" t="str">
            <v>INST AIR RECIEVER TO DELUGE VALVE DV 63091</v>
          </cell>
          <cell r="D1052" t="str">
            <v>PSV</v>
          </cell>
          <cell r="E1052" t="str">
            <v>08-DV-63091</v>
          </cell>
          <cell r="F1052">
            <v>63</v>
          </cell>
          <cell r="G1052" t="str">
            <v>63 - DELUGE - FIRE WATER</v>
          </cell>
          <cell r="H1052" t="str">
            <v>CPF</v>
          </cell>
          <cell r="I1052" t="str">
            <v>UTILITIES</v>
          </cell>
          <cell r="J1052" t="str">
            <v>DELUGE</v>
          </cell>
          <cell r="K1052" t="str">
            <v>NA</v>
          </cell>
          <cell r="L1052" t="str">
            <v>NA</v>
          </cell>
          <cell r="M1052" t="str">
            <v>MAINTENANCE</v>
          </cell>
          <cell r="N1052" t="str">
            <v>SHUTDOWN MECH</v>
          </cell>
          <cell r="O1052" t="str">
            <v>PSV</v>
          </cell>
          <cell r="P1052" t="str">
            <v>INSPECT</v>
          </cell>
          <cell r="Q1052">
            <v>1612944</v>
          </cell>
          <cell r="R1052" t="str">
            <v>ELMSD2016: INST AIR RECIEVER TO DELUGE VALVE DV 63091</v>
          </cell>
          <cell r="S1052" t="str">
            <v>YES</v>
          </cell>
          <cell r="T1052" t="str">
            <v>Pre - SD</v>
          </cell>
          <cell r="U1052" t="str">
            <v>YES</v>
          </cell>
        </row>
        <row r="1053">
          <cell r="B1053" t="str">
            <v>01-08-PSV-63101</v>
          </cell>
          <cell r="C1053" t="str">
            <v>DELUGE AIR RECIEVER DV 63101 A/B</v>
          </cell>
          <cell r="D1053" t="str">
            <v>PSV</v>
          </cell>
          <cell r="E1053" t="str">
            <v>01-08-DV-63101A</v>
          </cell>
          <cell r="F1053">
            <v>63</v>
          </cell>
          <cell r="G1053" t="str">
            <v>63 - DELUGE - FIRE WATER</v>
          </cell>
          <cell r="H1053" t="str">
            <v>CPF</v>
          </cell>
          <cell r="I1053" t="str">
            <v>UTILITIES</v>
          </cell>
          <cell r="J1053" t="str">
            <v>DELUGE</v>
          </cell>
          <cell r="K1053" t="str">
            <v>NA</v>
          </cell>
          <cell r="L1053" t="str">
            <v>NA</v>
          </cell>
          <cell r="M1053" t="str">
            <v>MAINTENANCE</v>
          </cell>
          <cell r="N1053" t="str">
            <v>SHUTDOWN MECH</v>
          </cell>
          <cell r="O1053" t="str">
            <v>PSV</v>
          </cell>
          <cell r="P1053" t="str">
            <v>INSPECT</v>
          </cell>
          <cell r="Q1053">
            <v>1612945</v>
          </cell>
          <cell r="R1053" t="str">
            <v>ELMSD2016: DELUGE AIR RECIEVER DV 63101 A/B</v>
          </cell>
          <cell r="S1053" t="str">
            <v>YES</v>
          </cell>
          <cell r="T1053" t="str">
            <v>Pre - SD</v>
          </cell>
          <cell r="U1053" t="str">
            <v>YES</v>
          </cell>
        </row>
        <row r="1054">
          <cell r="B1054" t="str">
            <v>01-08-PSV-63111</v>
          </cell>
          <cell r="C1054" t="str">
            <v>INST AIR-DELUGE VALVE DV 63111A/B</v>
          </cell>
          <cell r="D1054" t="str">
            <v>PSV</v>
          </cell>
          <cell r="E1054" t="str">
            <v>01-08-DV-63111A</v>
          </cell>
          <cell r="F1054">
            <v>63</v>
          </cell>
          <cell r="G1054" t="str">
            <v>63 - DELUGE - FIRE WATER</v>
          </cell>
          <cell r="H1054" t="str">
            <v>CPF</v>
          </cell>
          <cell r="I1054" t="str">
            <v>UTILITIES</v>
          </cell>
          <cell r="J1054" t="str">
            <v>DELUGE</v>
          </cell>
          <cell r="K1054" t="str">
            <v>NA</v>
          </cell>
          <cell r="L1054" t="str">
            <v>NA</v>
          </cell>
          <cell r="M1054" t="str">
            <v>MAINTENANCE</v>
          </cell>
          <cell r="N1054" t="str">
            <v>SHUTDOWN MECH</v>
          </cell>
          <cell r="O1054" t="str">
            <v>PSV</v>
          </cell>
          <cell r="P1054" t="str">
            <v>INSPECT</v>
          </cell>
          <cell r="Q1054">
            <v>1612946</v>
          </cell>
          <cell r="R1054" t="str">
            <v>ELMSD2016: INST AIR-DELUGE VALVE DV 63111A/B</v>
          </cell>
          <cell r="S1054" t="str">
            <v>YES</v>
          </cell>
          <cell r="T1054" t="str">
            <v>Pre - SD</v>
          </cell>
          <cell r="U1054" t="str">
            <v>YES</v>
          </cell>
        </row>
        <row r="1055">
          <cell r="B1055" t="str">
            <v>01-08-PSV-63121</v>
          </cell>
          <cell r="C1055" t="str">
            <v>INST AIR RECIEVER TO DELUGE VALVE DV 63121A/B</v>
          </cell>
          <cell r="D1055" t="str">
            <v>PSV</v>
          </cell>
          <cell r="E1055" t="str">
            <v>01-08-DV-63121A</v>
          </cell>
          <cell r="F1055">
            <v>63</v>
          </cell>
          <cell r="G1055" t="str">
            <v>63 - DELUGE - FIRE WATER</v>
          </cell>
          <cell r="H1055" t="str">
            <v>CPF</v>
          </cell>
          <cell r="I1055" t="str">
            <v>UTILITIES</v>
          </cell>
          <cell r="J1055" t="str">
            <v>DELUGE</v>
          </cell>
          <cell r="K1055" t="str">
            <v>NA</v>
          </cell>
          <cell r="L1055" t="str">
            <v>NA</v>
          </cell>
          <cell r="M1055" t="str">
            <v>MAINTENANCE</v>
          </cell>
          <cell r="N1055" t="str">
            <v>SHUTDOWN MECH</v>
          </cell>
          <cell r="O1055" t="str">
            <v>PSV</v>
          </cell>
          <cell r="P1055" t="str">
            <v>INSPECT</v>
          </cell>
          <cell r="Q1055">
            <v>1612947</v>
          </cell>
          <cell r="R1055" t="str">
            <v>ELMSD2016: INST AIR RECIEVER TO DELUGE VALVE DV 63121A/B</v>
          </cell>
          <cell r="S1055" t="str">
            <v>YES</v>
          </cell>
          <cell r="T1055" t="str">
            <v>Pre - SD</v>
          </cell>
          <cell r="U1055" t="str">
            <v>YES</v>
          </cell>
        </row>
        <row r="1056">
          <cell r="B1056" t="str">
            <v>01-08-PSV-63131A</v>
          </cell>
          <cell r="C1056" t="str">
            <v>DIESEL ENGINE DRIVEN FIREWATER PUMP P08-6303A DISCH</v>
          </cell>
          <cell r="D1056" t="str">
            <v>PSV</v>
          </cell>
          <cell r="E1056" t="str">
            <v>P08-6303A</v>
          </cell>
          <cell r="F1056">
            <v>63</v>
          </cell>
          <cell r="G1056" t="str">
            <v>63 - DELUGE - FIRE WATER</v>
          </cell>
          <cell r="H1056" t="str">
            <v>CPF</v>
          </cell>
          <cell r="I1056" t="str">
            <v>UTILITIES</v>
          </cell>
          <cell r="J1056" t="str">
            <v>DELUGE</v>
          </cell>
          <cell r="K1056" t="str">
            <v>NA</v>
          </cell>
          <cell r="L1056" t="str">
            <v>NA</v>
          </cell>
          <cell r="M1056" t="str">
            <v>MAINTENANCE</v>
          </cell>
          <cell r="N1056" t="str">
            <v>SHUTDOWN MECH</v>
          </cell>
          <cell r="O1056" t="str">
            <v>PSV</v>
          </cell>
          <cell r="P1056" t="str">
            <v>INSPECT</v>
          </cell>
          <cell r="Q1056">
            <v>1612948</v>
          </cell>
          <cell r="R1056" t="str">
            <v>ELMSD2016: DIESEL ENGINE DRIVEN FIREWATER PUMP P08-6303A DISCH</v>
          </cell>
          <cell r="S1056" t="str">
            <v>YES</v>
          </cell>
          <cell r="T1056" t="str">
            <v>Pre - SD</v>
          </cell>
          <cell r="U1056" t="str">
            <v>YES</v>
          </cell>
        </row>
        <row r="1057">
          <cell r="B1057" t="str">
            <v>01-08-PSV-63131B</v>
          </cell>
          <cell r="C1057" t="str">
            <v>DIESEL ENGINE DRIVEN FIREWATER PUMP P08-6303B DISCH</v>
          </cell>
          <cell r="D1057" t="str">
            <v>PSV</v>
          </cell>
          <cell r="E1057" t="str">
            <v>P08-6303B</v>
          </cell>
          <cell r="F1057">
            <v>63</v>
          </cell>
          <cell r="G1057" t="str">
            <v>63 - DELUGE - FIRE WATER</v>
          </cell>
          <cell r="H1057" t="str">
            <v>CPF</v>
          </cell>
          <cell r="I1057" t="str">
            <v>UTILITIES</v>
          </cell>
          <cell r="J1057" t="str">
            <v>DELUGE</v>
          </cell>
          <cell r="K1057" t="str">
            <v>NA</v>
          </cell>
          <cell r="L1057" t="str">
            <v>NA</v>
          </cell>
          <cell r="M1057" t="str">
            <v>MAINTENANCE</v>
          </cell>
          <cell r="N1057" t="str">
            <v>SHUTDOWN MECH</v>
          </cell>
          <cell r="O1057" t="str">
            <v>PSV</v>
          </cell>
          <cell r="P1057" t="str">
            <v>INSPECT</v>
          </cell>
          <cell r="Q1057">
            <v>1612949</v>
          </cell>
          <cell r="R1057" t="str">
            <v>ELMSD2016: DIESEL ENGINE DRIVEN FIREWATER PUMP P08-6303B DISCH</v>
          </cell>
          <cell r="S1057" t="str">
            <v>YES</v>
          </cell>
          <cell r="T1057" t="str">
            <v>Pre - SD</v>
          </cell>
          <cell r="U1057" t="str">
            <v>YES</v>
          </cell>
        </row>
        <row r="1058">
          <cell r="B1058" t="str">
            <v>01-08-PSV-63142A</v>
          </cell>
          <cell r="C1058" t="str">
            <v>ELECTRIC MOTOR DRIVEN FIREWATER PUMP P08-6302A DISC</v>
          </cell>
          <cell r="D1058" t="str">
            <v>PSV</v>
          </cell>
          <cell r="E1058" t="str">
            <v>P08-6302A</v>
          </cell>
          <cell r="F1058">
            <v>63</v>
          </cell>
          <cell r="G1058" t="str">
            <v>63 - DELUGE - FIRE WATER</v>
          </cell>
          <cell r="H1058" t="str">
            <v>CPF</v>
          </cell>
          <cell r="I1058" t="str">
            <v>UTILITIES</v>
          </cell>
          <cell r="J1058" t="str">
            <v>DELUGE</v>
          </cell>
          <cell r="K1058" t="str">
            <v>NA</v>
          </cell>
          <cell r="L1058" t="str">
            <v>NA</v>
          </cell>
          <cell r="M1058" t="str">
            <v>MAINTENANCE</v>
          </cell>
          <cell r="N1058" t="str">
            <v>SHUTDOWN MECH</v>
          </cell>
          <cell r="O1058" t="str">
            <v>PSV</v>
          </cell>
          <cell r="P1058" t="str">
            <v>INSPECT</v>
          </cell>
          <cell r="Q1058">
            <v>1612950</v>
          </cell>
          <cell r="R1058" t="str">
            <v>ELMSD2016: ELECTRIC MOTOR DRIVEN FIREWATER PUMP P08-6302A DISC</v>
          </cell>
          <cell r="S1058" t="str">
            <v>YES</v>
          </cell>
          <cell r="T1058" t="str">
            <v>Pre - SD</v>
          </cell>
          <cell r="U1058" t="str">
            <v>YES</v>
          </cell>
        </row>
        <row r="1059">
          <cell r="B1059" t="str">
            <v>01-08-PSV-63142B</v>
          </cell>
          <cell r="C1059" t="str">
            <v>ELECTRIC MOTOR DRIVEN FIREWATER PUMP P08-6302B DISC</v>
          </cell>
          <cell r="D1059" t="str">
            <v>PSV</v>
          </cell>
          <cell r="E1059" t="str">
            <v>P08-6302B</v>
          </cell>
          <cell r="F1059">
            <v>63</v>
          </cell>
          <cell r="G1059" t="str">
            <v>63 - DELUGE - FIRE WATER</v>
          </cell>
          <cell r="H1059" t="str">
            <v>CPF</v>
          </cell>
          <cell r="I1059" t="str">
            <v>UTILITIES</v>
          </cell>
          <cell r="J1059" t="str">
            <v>DELUGE</v>
          </cell>
          <cell r="K1059" t="str">
            <v>NA</v>
          </cell>
          <cell r="L1059" t="str">
            <v>NA</v>
          </cell>
          <cell r="M1059" t="str">
            <v>MAINTENANCE</v>
          </cell>
          <cell r="N1059" t="str">
            <v>SHUTDOWN MECH</v>
          </cell>
          <cell r="O1059" t="str">
            <v>PSV</v>
          </cell>
          <cell r="P1059" t="str">
            <v>INSPECT</v>
          </cell>
          <cell r="Q1059">
            <v>1612951</v>
          </cell>
          <cell r="R1059" t="str">
            <v>ELMSD2016: ELECTRIC MOTOR DRIVEN FIREWATER PUMP P08-6302B DISC</v>
          </cell>
          <cell r="S1059" t="str">
            <v>YES</v>
          </cell>
          <cell r="T1059" t="str">
            <v>Pre - SD</v>
          </cell>
          <cell r="U1059" t="str">
            <v>YES</v>
          </cell>
        </row>
        <row r="1060">
          <cell r="B1060" t="str">
            <v>01-08-PSV-63151</v>
          </cell>
          <cell r="C1060" t="str">
            <v>INST AIR RECIEVER TO DELUGE VLV DV 63151A/D</v>
          </cell>
          <cell r="D1060" t="str">
            <v>PSV</v>
          </cell>
          <cell r="E1060" t="str">
            <v>01-08-DV-63151A</v>
          </cell>
          <cell r="F1060">
            <v>63</v>
          </cell>
          <cell r="G1060" t="str">
            <v>63 - DELUGE - FIRE WATER</v>
          </cell>
          <cell r="H1060" t="str">
            <v>CPF</v>
          </cell>
          <cell r="I1060" t="str">
            <v>UTILITIES</v>
          </cell>
          <cell r="J1060" t="str">
            <v>DELUGE</v>
          </cell>
          <cell r="K1060" t="str">
            <v>NA</v>
          </cell>
          <cell r="L1060" t="str">
            <v>NA</v>
          </cell>
          <cell r="M1060" t="str">
            <v>MAINTENANCE</v>
          </cell>
          <cell r="N1060" t="str">
            <v>SHUTDOWN MECH</v>
          </cell>
          <cell r="O1060" t="str">
            <v>PSV</v>
          </cell>
          <cell r="P1060" t="str">
            <v>INSPECT</v>
          </cell>
          <cell r="Q1060">
            <v>1612952</v>
          </cell>
          <cell r="R1060" t="str">
            <v>ELMSD2016: INST AIR RECIEVER TO DELUGE VLV DV 63151A/D</v>
          </cell>
          <cell r="S1060" t="str">
            <v>YES</v>
          </cell>
          <cell r="T1060" t="str">
            <v>Pre - SD</v>
          </cell>
          <cell r="U1060" t="str">
            <v>YES</v>
          </cell>
        </row>
        <row r="1061">
          <cell r="B1061" t="str">
            <v>01-08-PSV-63221</v>
          </cell>
          <cell r="C1061" t="str">
            <v>DELUGE AIR RECIEVER DV 63221 A/B</v>
          </cell>
          <cell r="D1061" t="str">
            <v>PSV</v>
          </cell>
          <cell r="E1061" t="str">
            <v>XDV-6316</v>
          </cell>
          <cell r="F1061">
            <v>63</v>
          </cell>
          <cell r="G1061" t="str">
            <v>63 - DELUGE - FIRE WATER</v>
          </cell>
          <cell r="H1061" t="str">
            <v>CPF</v>
          </cell>
          <cell r="I1061" t="str">
            <v>UTILITIES</v>
          </cell>
          <cell r="J1061" t="str">
            <v>DELUGE</v>
          </cell>
          <cell r="K1061" t="str">
            <v>NA</v>
          </cell>
          <cell r="L1061" t="str">
            <v>NA</v>
          </cell>
          <cell r="M1061" t="str">
            <v>MAINTENANCE</v>
          </cell>
          <cell r="N1061" t="str">
            <v>SHUTDOWN MECH</v>
          </cell>
          <cell r="O1061" t="str">
            <v>PSV</v>
          </cell>
          <cell r="P1061" t="str">
            <v>INSPECT</v>
          </cell>
          <cell r="Q1061">
            <v>1612953</v>
          </cell>
          <cell r="R1061" t="str">
            <v>ELMSD2016: DELUGE AIR RECIEVER DV 63221 A/B</v>
          </cell>
          <cell r="S1061" t="str">
            <v>YES</v>
          </cell>
          <cell r="T1061" t="str">
            <v>Pre - SD</v>
          </cell>
          <cell r="U1061" t="str">
            <v>YES</v>
          </cell>
        </row>
        <row r="1062">
          <cell r="B1062" t="str">
            <v>01-08-PSV-63241</v>
          </cell>
          <cell r="C1062" t="str">
            <v>DELUGE AIR RECIEVER DV 63241 A/B</v>
          </cell>
          <cell r="D1062" t="str">
            <v>PSV</v>
          </cell>
          <cell r="E1062" t="str">
            <v>08-DV-63241</v>
          </cell>
          <cell r="F1062">
            <v>63</v>
          </cell>
          <cell r="G1062" t="str">
            <v>63 - DELUGE - FIRE WATER</v>
          </cell>
          <cell r="H1062" t="str">
            <v>CPF</v>
          </cell>
          <cell r="I1062" t="str">
            <v>UTILITIES</v>
          </cell>
          <cell r="J1062" t="str">
            <v>DELUGE</v>
          </cell>
          <cell r="K1062" t="str">
            <v>NA</v>
          </cell>
          <cell r="L1062" t="str">
            <v>NA</v>
          </cell>
          <cell r="M1062" t="str">
            <v>MAINTENANCE</v>
          </cell>
          <cell r="N1062" t="str">
            <v>SHUTDOWN MECH</v>
          </cell>
          <cell r="O1062" t="str">
            <v>PSV</v>
          </cell>
          <cell r="P1062" t="str">
            <v>INSPECT</v>
          </cell>
          <cell r="Q1062">
            <v>1612954</v>
          </cell>
          <cell r="R1062" t="str">
            <v>ELMSD2016: DELUGE AIR RECIEVER DV 63241 A/B</v>
          </cell>
          <cell r="S1062" t="str">
            <v>YES</v>
          </cell>
          <cell r="T1062" t="str">
            <v>Pre - SD</v>
          </cell>
          <cell r="U1062" t="str">
            <v>YES</v>
          </cell>
        </row>
        <row r="1063">
          <cell r="B1063" t="str">
            <v>01-08-PSV-63251</v>
          </cell>
          <cell r="C1063" t="str">
            <v>DELUGE AIR RECIEVER DV 63251 A/B</v>
          </cell>
          <cell r="D1063" t="str">
            <v>PSV</v>
          </cell>
          <cell r="E1063" t="str">
            <v>01-08-DV-63251A</v>
          </cell>
          <cell r="F1063">
            <v>63</v>
          </cell>
          <cell r="G1063" t="str">
            <v>63 - DELUGE - FIRE WATER</v>
          </cell>
          <cell r="H1063" t="str">
            <v>CPF</v>
          </cell>
          <cell r="I1063" t="str">
            <v>UTILITIES</v>
          </cell>
          <cell r="J1063" t="str">
            <v>DELUGE</v>
          </cell>
          <cell r="K1063" t="str">
            <v>NA</v>
          </cell>
          <cell r="L1063" t="str">
            <v>NA</v>
          </cell>
          <cell r="M1063" t="str">
            <v>MAINTENANCE</v>
          </cell>
          <cell r="N1063" t="str">
            <v>SHUTDOWN MECH</v>
          </cell>
          <cell r="O1063" t="str">
            <v>PSV</v>
          </cell>
          <cell r="P1063" t="str">
            <v>INSPECT</v>
          </cell>
          <cell r="Q1063">
            <v>1612955</v>
          </cell>
          <cell r="R1063" t="str">
            <v>ELMSD2016: DELUGE AIR RECIEVER DV 63251 A/B</v>
          </cell>
          <cell r="S1063" t="str">
            <v>YES</v>
          </cell>
          <cell r="T1063" t="str">
            <v>Pre - SD</v>
          </cell>
          <cell r="U1063" t="str">
            <v>YES</v>
          </cell>
        </row>
        <row r="1064">
          <cell r="B1064" t="str">
            <v>01-08-PSV-63261</v>
          </cell>
          <cell r="C1064" t="str">
            <v>DELUGE AIR RECIEVER DV 63261</v>
          </cell>
          <cell r="D1064" t="str">
            <v>PSV</v>
          </cell>
          <cell r="E1064" t="str">
            <v>08-DV-63261</v>
          </cell>
          <cell r="F1064">
            <v>63</v>
          </cell>
          <cell r="G1064" t="str">
            <v>63 - DELUGE - FIRE WATER</v>
          </cell>
          <cell r="H1064" t="str">
            <v>CPF</v>
          </cell>
          <cell r="I1064" t="str">
            <v>UTILITIES</v>
          </cell>
          <cell r="J1064" t="str">
            <v>DELUGE</v>
          </cell>
          <cell r="K1064" t="str">
            <v>NA</v>
          </cell>
          <cell r="L1064" t="str">
            <v>NA</v>
          </cell>
          <cell r="M1064" t="str">
            <v>MAINTENANCE</v>
          </cell>
          <cell r="N1064" t="str">
            <v>SHUTDOWN MECH</v>
          </cell>
          <cell r="O1064" t="str">
            <v>PSV</v>
          </cell>
          <cell r="P1064" t="str">
            <v>INSPECT</v>
          </cell>
          <cell r="Q1064">
            <v>1612956</v>
          </cell>
          <cell r="R1064" t="str">
            <v>ELMSD2016: DELUGE AIR RECIEVER DV 63261</v>
          </cell>
          <cell r="S1064" t="str">
            <v>YES</v>
          </cell>
          <cell r="T1064" t="str">
            <v>Pre - SD</v>
          </cell>
          <cell r="U1064" t="str">
            <v>YES</v>
          </cell>
        </row>
        <row r="1065">
          <cell r="B1065" t="str">
            <v>01-08-PSV-63271</v>
          </cell>
          <cell r="C1065" t="str">
            <v>DELUGE AIR RECIEVER DV 63271</v>
          </cell>
          <cell r="D1065" t="str">
            <v>PSV</v>
          </cell>
          <cell r="E1065" t="str">
            <v>08-DV-63271</v>
          </cell>
          <cell r="F1065">
            <v>63</v>
          </cell>
          <cell r="G1065" t="str">
            <v>63 - DELUGE - FIRE WATER</v>
          </cell>
          <cell r="H1065" t="str">
            <v>CPF</v>
          </cell>
          <cell r="I1065" t="str">
            <v>UTILITIES</v>
          </cell>
          <cell r="J1065" t="str">
            <v>DELUGE</v>
          </cell>
          <cell r="K1065" t="str">
            <v>NA</v>
          </cell>
          <cell r="L1065" t="str">
            <v>NA</v>
          </cell>
          <cell r="M1065" t="str">
            <v>MAINTENANCE</v>
          </cell>
          <cell r="N1065" t="str">
            <v>SHUTDOWN MECH</v>
          </cell>
          <cell r="O1065" t="str">
            <v>PSV</v>
          </cell>
          <cell r="P1065" t="str">
            <v>INSPECT</v>
          </cell>
          <cell r="Q1065">
            <v>1612957</v>
          </cell>
          <cell r="R1065" t="str">
            <v>ELMSD2016: DELUGE AIR RECIEVER DV 63271</v>
          </cell>
          <cell r="S1065" t="str">
            <v>YES</v>
          </cell>
          <cell r="T1065" t="str">
            <v>Pre - SD</v>
          </cell>
          <cell r="U1065" t="str">
            <v>YES</v>
          </cell>
        </row>
        <row r="1066">
          <cell r="B1066" t="str">
            <v>01-08-PSV-63281</v>
          </cell>
          <cell r="C1066" t="str">
            <v>DELUGE AIR RECIEVER DV 63281</v>
          </cell>
          <cell r="D1066" t="str">
            <v>PSV</v>
          </cell>
          <cell r="E1066" t="str">
            <v>08-DV-63281</v>
          </cell>
          <cell r="F1066">
            <v>63</v>
          </cell>
          <cell r="G1066" t="str">
            <v>63 - DELUGE - FIRE WATER</v>
          </cell>
          <cell r="H1066" t="str">
            <v>CPF</v>
          </cell>
          <cell r="I1066" t="str">
            <v>UTILITIES</v>
          </cell>
          <cell r="J1066" t="str">
            <v>DELUGE</v>
          </cell>
          <cell r="K1066" t="str">
            <v>NA</v>
          </cell>
          <cell r="L1066" t="str">
            <v>NA</v>
          </cell>
          <cell r="M1066" t="str">
            <v>MAINTENANCE</v>
          </cell>
          <cell r="N1066" t="str">
            <v>SHUTDOWN MECH</v>
          </cell>
          <cell r="O1066" t="str">
            <v>PSV</v>
          </cell>
          <cell r="P1066" t="str">
            <v>INSPECT</v>
          </cell>
          <cell r="Q1066">
            <v>1612958</v>
          </cell>
          <cell r="R1066" t="str">
            <v>ELMSD2016: DELUGE AIR RECIEVER DV 63281</v>
          </cell>
          <cell r="S1066" t="str">
            <v>YES</v>
          </cell>
          <cell r="T1066" t="str">
            <v>Pre - SD</v>
          </cell>
          <cell r="U1066" t="str">
            <v>YES</v>
          </cell>
        </row>
        <row r="1067">
          <cell r="B1067" t="str">
            <v>01-08-PSV-63291</v>
          </cell>
          <cell r="C1067" t="str">
            <v>DELUGE AIR RECIEVER DV 63291</v>
          </cell>
          <cell r="D1067" t="str">
            <v>PSV</v>
          </cell>
          <cell r="E1067" t="str">
            <v>08-DV-63291</v>
          </cell>
          <cell r="F1067">
            <v>63</v>
          </cell>
          <cell r="G1067" t="str">
            <v>63 - DELUGE - FIRE WATER</v>
          </cell>
          <cell r="H1067" t="str">
            <v>CPF</v>
          </cell>
          <cell r="I1067" t="str">
            <v>UTILITIES</v>
          </cell>
          <cell r="J1067" t="str">
            <v>DELUGE</v>
          </cell>
          <cell r="K1067" t="str">
            <v>NA</v>
          </cell>
          <cell r="L1067" t="str">
            <v>NA</v>
          </cell>
          <cell r="M1067" t="str">
            <v>MAINTENANCE</v>
          </cell>
          <cell r="N1067" t="str">
            <v>SHUTDOWN MECH</v>
          </cell>
          <cell r="O1067" t="str">
            <v>PSV</v>
          </cell>
          <cell r="P1067" t="str">
            <v>INSPECT</v>
          </cell>
          <cell r="Q1067">
            <v>1612959</v>
          </cell>
          <cell r="R1067" t="str">
            <v>ELMSD2016: DELUGE AIR RECIEVER DV 63291</v>
          </cell>
          <cell r="S1067" t="str">
            <v>YES</v>
          </cell>
          <cell r="T1067" t="str">
            <v>Pre - SD</v>
          </cell>
          <cell r="U1067" t="str">
            <v>YES</v>
          </cell>
        </row>
        <row r="1068">
          <cell r="B1068" t="str">
            <v>01-08-PSV-63301</v>
          </cell>
          <cell r="C1068" t="str">
            <v>DELUGE AIR RECIEVER DV 63301</v>
          </cell>
          <cell r="D1068" t="str">
            <v>PSV</v>
          </cell>
          <cell r="E1068" t="str">
            <v>08-DV-63301</v>
          </cell>
          <cell r="F1068">
            <v>63</v>
          </cell>
          <cell r="G1068" t="str">
            <v>63 - DELUGE - FIRE WATER</v>
          </cell>
          <cell r="H1068" t="str">
            <v>CPF</v>
          </cell>
          <cell r="I1068" t="str">
            <v>UTILITIES</v>
          </cell>
          <cell r="J1068" t="str">
            <v>DELUGE</v>
          </cell>
          <cell r="K1068" t="str">
            <v>NA</v>
          </cell>
          <cell r="L1068" t="str">
            <v>NA</v>
          </cell>
          <cell r="M1068" t="str">
            <v>MAINTENANCE</v>
          </cell>
          <cell r="N1068" t="str">
            <v>SHUTDOWN MECH</v>
          </cell>
          <cell r="O1068" t="str">
            <v>PSV</v>
          </cell>
          <cell r="P1068" t="str">
            <v>INSPECT</v>
          </cell>
          <cell r="Q1068">
            <v>1612960</v>
          </cell>
          <cell r="R1068" t="str">
            <v>ELMSD2016: DELUGE AIR RECIEVER DV 63301</v>
          </cell>
          <cell r="S1068" t="str">
            <v>YES</v>
          </cell>
          <cell r="T1068" t="str">
            <v>Pre - SD</v>
          </cell>
          <cell r="U1068" t="str">
            <v>YES</v>
          </cell>
        </row>
        <row r="1069">
          <cell r="B1069" t="str">
            <v>01-08-PSV-63311</v>
          </cell>
          <cell r="C1069" t="str">
            <v>DELUGE AIR RECIEVER DV 63311</v>
          </cell>
          <cell r="D1069" t="str">
            <v>PSV</v>
          </cell>
          <cell r="E1069" t="str">
            <v>08-DV-63311</v>
          </cell>
          <cell r="F1069">
            <v>63</v>
          </cell>
          <cell r="G1069" t="str">
            <v>63 - DELUGE - FIRE WATER</v>
          </cell>
          <cell r="H1069" t="str">
            <v>CPF</v>
          </cell>
          <cell r="I1069" t="str">
            <v>UTILITIES</v>
          </cell>
          <cell r="J1069" t="str">
            <v>DELUGE</v>
          </cell>
          <cell r="K1069" t="str">
            <v>NA</v>
          </cell>
          <cell r="L1069" t="str">
            <v>NA</v>
          </cell>
          <cell r="M1069" t="str">
            <v>MAINTENANCE</v>
          </cell>
          <cell r="N1069" t="str">
            <v>SHUTDOWN MECH</v>
          </cell>
          <cell r="O1069" t="str">
            <v>PSV</v>
          </cell>
          <cell r="P1069" t="str">
            <v>INSPECT</v>
          </cell>
          <cell r="Q1069">
            <v>1612961</v>
          </cell>
          <cell r="R1069" t="str">
            <v>ELMSD2016: DELUGE AIR RECIEVER DV 63311</v>
          </cell>
          <cell r="S1069" t="str">
            <v>YES</v>
          </cell>
          <cell r="T1069" t="str">
            <v>Pre - SD</v>
          </cell>
          <cell r="U1069" t="str">
            <v>YES</v>
          </cell>
        </row>
        <row r="1070">
          <cell r="B1070" t="str">
            <v>01-08-PSV-63321</v>
          </cell>
          <cell r="C1070" t="str">
            <v>DELUGE AIR RECIEVER DV 63321</v>
          </cell>
          <cell r="D1070" t="str">
            <v>PSV</v>
          </cell>
          <cell r="E1070" t="str">
            <v>08-DV-63321</v>
          </cell>
          <cell r="F1070">
            <v>63</v>
          </cell>
          <cell r="G1070" t="str">
            <v>63 - DELUGE - FIRE WATER</v>
          </cell>
          <cell r="H1070" t="str">
            <v>CPF</v>
          </cell>
          <cell r="I1070" t="str">
            <v>UTILITIES</v>
          </cell>
          <cell r="J1070" t="str">
            <v>DELUGE</v>
          </cell>
          <cell r="K1070" t="str">
            <v>NA</v>
          </cell>
          <cell r="L1070" t="str">
            <v>NA</v>
          </cell>
          <cell r="M1070" t="str">
            <v>MAINTENANCE</v>
          </cell>
          <cell r="N1070" t="str">
            <v>SHUTDOWN MECH</v>
          </cell>
          <cell r="O1070" t="str">
            <v>PSV</v>
          </cell>
          <cell r="P1070" t="str">
            <v>INSPECT</v>
          </cell>
          <cell r="Q1070">
            <v>1612962</v>
          </cell>
          <cell r="R1070" t="str">
            <v>ELMSD2016: DELUGE AIR RECIEVER DV 63321</v>
          </cell>
          <cell r="S1070" t="str">
            <v>YES</v>
          </cell>
          <cell r="T1070" t="str">
            <v>Pre - SD</v>
          </cell>
          <cell r="U1070" t="str">
            <v>YES</v>
          </cell>
        </row>
        <row r="1071">
          <cell r="B1071" t="str">
            <v>01-08-PSV-72011</v>
          </cell>
          <cell r="C1071" t="str">
            <v>DELUGE AIR RECIEVER DV 72011 A/B</v>
          </cell>
          <cell r="D1071" t="str">
            <v>PSV</v>
          </cell>
          <cell r="E1071" t="str">
            <v>08-DV-63091</v>
          </cell>
          <cell r="F1071">
            <v>72</v>
          </cell>
          <cell r="G1071" t="str">
            <v>72 - FIRE WATER - FOAM SYS</v>
          </cell>
          <cell r="H1071" t="str">
            <v>CPF</v>
          </cell>
          <cell r="I1071" t="str">
            <v>FCU</v>
          </cell>
          <cell r="J1071" t="str">
            <v>FCU</v>
          </cell>
          <cell r="K1071" t="str">
            <v>NA</v>
          </cell>
          <cell r="L1071" t="str">
            <v>NA</v>
          </cell>
          <cell r="M1071" t="str">
            <v>MAINTENANCE</v>
          </cell>
          <cell r="N1071" t="str">
            <v>SHUTDOWN MECH</v>
          </cell>
          <cell r="O1071" t="str">
            <v>PSV</v>
          </cell>
          <cell r="P1071" t="str">
            <v>INSPECT</v>
          </cell>
          <cell r="Q1071">
            <v>1612963</v>
          </cell>
          <cell r="R1071" t="str">
            <v>ELMSD2016: DELUGE AIR RECIEVER DV 72011 A/B</v>
          </cell>
          <cell r="S1071" t="str">
            <v>YES</v>
          </cell>
          <cell r="T1071" t="str">
            <v>Pre - SD</v>
          </cell>
          <cell r="U1071" t="str">
            <v>YES</v>
          </cell>
        </row>
        <row r="1072">
          <cell r="B1072" t="str">
            <v>01-08-PSV-72021</v>
          </cell>
          <cell r="C1072" t="str">
            <v>INST AIR RECIEVER TO DELUGE VALVE DV 72021A/B</v>
          </cell>
          <cell r="D1072" t="str">
            <v>PSV</v>
          </cell>
          <cell r="E1072" t="str">
            <v>XFS-7202</v>
          </cell>
          <cell r="F1072">
            <v>72</v>
          </cell>
          <cell r="G1072" t="str">
            <v>72 - FIRE WATER - FOAM SYS</v>
          </cell>
          <cell r="H1072" t="str">
            <v>CPF</v>
          </cell>
          <cell r="I1072" t="str">
            <v>FCU</v>
          </cell>
          <cell r="J1072" t="str">
            <v>FCU</v>
          </cell>
          <cell r="K1072" t="str">
            <v>NA</v>
          </cell>
          <cell r="L1072" t="str">
            <v>NA</v>
          </cell>
          <cell r="M1072" t="str">
            <v>MAINTENANCE</v>
          </cell>
          <cell r="N1072" t="str">
            <v>SHUTDOWN MECH</v>
          </cell>
          <cell r="O1072" t="str">
            <v>PSV</v>
          </cell>
          <cell r="P1072" t="str">
            <v>INSPECT</v>
          </cell>
          <cell r="Q1072">
            <v>1612964</v>
          </cell>
          <cell r="R1072" t="str">
            <v>ELMSD2016: INST AIR RECIEVER TO DELUGE VALVE DV 72021A/B</v>
          </cell>
          <cell r="S1072" t="str">
            <v>YES</v>
          </cell>
          <cell r="T1072" t="str">
            <v>Pre - SD</v>
          </cell>
          <cell r="U1072" t="str">
            <v>YES</v>
          </cell>
        </row>
        <row r="1073">
          <cell r="B1073" t="str">
            <v>01-08-PSV-72031</v>
          </cell>
          <cell r="C1073" t="str">
            <v>DELUGE AIR RECIEVER DV 72001</v>
          </cell>
          <cell r="D1073" t="str">
            <v>PSV</v>
          </cell>
          <cell r="E1073" t="str">
            <v>08-DV-72031</v>
          </cell>
          <cell r="F1073">
            <v>72</v>
          </cell>
          <cell r="G1073" t="str">
            <v>72 - FIRE WATER - FOAM SYS</v>
          </cell>
          <cell r="H1073" t="str">
            <v>CPF</v>
          </cell>
          <cell r="I1073" t="str">
            <v>FCU</v>
          </cell>
          <cell r="J1073" t="str">
            <v>FCU</v>
          </cell>
          <cell r="K1073" t="str">
            <v>NA</v>
          </cell>
          <cell r="L1073" t="str">
            <v>NA</v>
          </cell>
          <cell r="M1073" t="str">
            <v>MAINTENANCE</v>
          </cell>
          <cell r="N1073" t="str">
            <v>SHUTDOWN MECH</v>
          </cell>
          <cell r="O1073" t="str">
            <v>PSV</v>
          </cell>
          <cell r="P1073" t="str">
            <v>INSPECT</v>
          </cell>
          <cell r="Q1073">
            <v>1612965</v>
          </cell>
          <cell r="R1073" t="str">
            <v>ELMSD2016: DELUGE AIR RECIEVER DV 72001</v>
          </cell>
          <cell r="S1073" t="str">
            <v>YES</v>
          </cell>
          <cell r="T1073" t="str">
            <v>Pre - SD</v>
          </cell>
          <cell r="U1073" t="str">
            <v>YES</v>
          </cell>
        </row>
        <row r="1074">
          <cell r="B1074" t="str">
            <v>01-0120-PSV-85101</v>
          </cell>
          <cell r="C1074" t="str">
            <v>CO2 HEADER PRESSURE RELIEF</v>
          </cell>
          <cell r="D1074" t="str">
            <v>PSV</v>
          </cell>
          <cell r="E1074" t="str">
            <v>LIER P1 OIL BUILDING</v>
          </cell>
          <cell r="F1074">
            <v>85</v>
          </cell>
          <cell r="G1074" t="str">
            <v>85 - CO2 - FIRE &amp; GAS</v>
          </cell>
          <cell r="H1074" t="str">
            <v>CPF</v>
          </cell>
          <cell r="I1074" t="str">
            <v>FCU</v>
          </cell>
          <cell r="J1074" t="str">
            <v>FCU</v>
          </cell>
          <cell r="K1074" t="str">
            <v>NA</v>
          </cell>
          <cell r="L1074" t="str">
            <v>NA</v>
          </cell>
          <cell r="M1074" t="str">
            <v>MAINTENANCE</v>
          </cell>
          <cell r="N1074" t="str">
            <v>SHUTDOWN MECH</v>
          </cell>
          <cell r="O1074" t="str">
            <v>PSV</v>
          </cell>
          <cell r="P1074" t="str">
            <v>INSPECT</v>
          </cell>
          <cell r="Q1074">
            <v>1612966</v>
          </cell>
          <cell r="R1074" t="str">
            <v>ELMSD2016: CO2 HEADER PRESSURE RELIEF</v>
          </cell>
          <cell r="S1074" t="str">
            <v>YES</v>
          </cell>
          <cell r="T1074" t="str">
            <v>Pre - SD</v>
          </cell>
          <cell r="U1074" t="str">
            <v>YES</v>
          </cell>
        </row>
        <row r="1075">
          <cell r="B1075" t="str">
            <v>01-0130-PSV-85101</v>
          </cell>
          <cell r="C1075" t="str">
            <v>CO2 HEADER PRESSURE RELIEF</v>
          </cell>
          <cell r="D1075" t="str">
            <v>PSV</v>
          </cell>
          <cell r="E1075" t="str">
            <v>LEER P1 OIL BUILDING</v>
          </cell>
          <cell r="F1075">
            <v>85</v>
          </cell>
          <cell r="G1075" t="str">
            <v>85 - CO2 - FIRE &amp; GAS</v>
          </cell>
          <cell r="H1075" t="str">
            <v>CPF</v>
          </cell>
          <cell r="I1075" t="str">
            <v>FCU</v>
          </cell>
          <cell r="J1075" t="str">
            <v>FCU</v>
          </cell>
          <cell r="K1075" t="str">
            <v>NA</v>
          </cell>
          <cell r="L1075" t="str">
            <v>NA</v>
          </cell>
          <cell r="M1075" t="str">
            <v>MAINTENANCE</v>
          </cell>
          <cell r="N1075" t="str">
            <v>SHUTDOWN MECH</v>
          </cell>
          <cell r="O1075" t="str">
            <v>PSV</v>
          </cell>
          <cell r="P1075" t="str">
            <v>INSPECT</v>
          </cell>
          <cell r="Q1075">
            <v>1612967</v>
          </cell>
          <cell r="R1075" t="str">
            <v>ELMSD2016: CO2 HEADER PRESSURE RELIEF</v>
          </cell>
          <cell r="S1075" t="str">
            <v>YES</v>
          </cell>
          <cell r="T1075" t="str">
            <v>Pre - SD</v>
          </cell>
          <cell r="U1075" t="str">
            <v>YES</v>
          </cell>
        </row>
        <row r="1076">
          <cell r="B1076" t="str">
            <v>01-0220-PSV-85101</v>
          </cell>
          <cell r="C1076" t="str">
            <v>CO2 HEADER PRESSURE RELIEF</v>
          </cell>
          <cell r="D1076" t="str">
            <v>PSV</v>
          </cell>
          <cell r="E1076" t="str">
            <v>LIER P2 OIL BUILDING</v>
          </cell>
          <cell r="F1076">
            <v>85</v>
          </cell>
          <cell r="G1076" t="str">
            <v>85 - CO2 - FIRE &amp; GAS</v>
          </cell>
          <cell r="H1076" t="str">
            <v>CPF</v>
          </cell>
          <cell r="I1076" t="str">
            <v>FCU</v>
          </cell>
          <cell r="J1076" t="str">
            <v>FCU</v>
          </cell>
          <cell r="K1076" t="str">
            <v>NA</v>
          </cell>
          <cell r="L1076" t="str">
            <v>NA</v>
          </cell>
          <cell r="M1076" t="str">
            <v>MAINTENANCE</v>
          </cell>
          <cell r="N1076" t="str">
            <v>SHUTDOWN MECH</v>
          </cell>
          <cell r="O1076" t="str">
            <v>PSV</v>
          </cell>
          <cell r="P1076" t="str">
            <v>INSPECT</v>
          </cell>
          <cell r="Q1076">
            <v>1612968</v>
          </cell>
          <cell r="R1076" t="str">
            <v>ELMSD2016: CO2 HEADER PRESSURE RELIEF</v>
          </cell>
          <cell r="S1076" t="str">
            <v>YES</v>
          </cell>
          <cell r="T1076" t="str">
            <v>Pre - SD</v>
          </cell>
          <cell r="U1076" t="str">
            <v>YES</v>
          </cell>
        </row>
        <row r="1077">
          <cell r="B1077" t="str">
            <v>01-0230-PSV-85101</v>
          </cell>
          <cell r="C1077" t="str">
            <v>CO2 HEADER PRESSURE RELIEF</v>
          </cell>
          <cell r="D1077" t="str">
            <v>PSV</v>
          </cell>
          <cell r="E1077" t="str">
            <v>LEER P2 OIL BUILDING</v>
          </cell>
          <cell r="F1077">
            <v>85</v>
          </cell>
          <cell r="G1077" t="str">
            <v>85 - CO2 - FIRE &amp; GAS</v>
          </cell>
          <cell r="H1077" t="str">
            <v>CPF</v>
          </cell>
          <cell r="I1077" t="str">
            <v>FCU</v>
          </cell>
          <cell r="J1077" t="str">
            <v>FCU</v>
          </cell>
          <cell r="K1077" t="str">
            <v>NA</v>
          </cell>
          <cell r="L1077" t="str">
            <v>NA</v>
          </cell>
          <cell r="M1077" t="str">
            <v>MAINTENANCE</v>
          </cell>
          <cell r="N1077" t="str">
            <v>SHUTDOWN MECH</v>
          </cell>
          <cell r="O1077" t="str">
            <v>PSV</v>
          </cell>
          <cell r="P1077" t="str">
            <v>INSPECT</v>
          </cell>
          <cell r="Q1077">
            <v>1612969</v>
          </cell>
          <cell r="R1077" t="str">
            <v>ELMSD2016: CO2 HEADER PRESSURE RELIEF</v>
          </cell>
          <cell r="S1077" t="str">
            <v>YES</v>
          </cell>
          <cell r="T1077" t="str">
            <v>Pre - SD</v>
          </cell>
          <cell r="U1077" t="str">
            <v>YES</v>
          </cell>
        </row>
        <row r="1078">
          <cell r="B1078" t="str">
            <v>01-0320-PSV-85101</v>
          </cell>
          <cell r="C1078" t="str">
            <v>CO2 HEADER PRESSURE RELIEF</v>
          </cell>
          <cell r="D1078" t="str">
            <v>PSV</v>
          </cell>
          <cell r="E1078" t="str">
            <v>LIER P1 COMP BUILDING</v>
          </cell>
          <cell r="F1078">
            <v>85</v>
          </cell>
          <cell r="G1078" t="str">
            <v>85 - CO2 - FIRE &amp; GAS</v>
          </cell>
          <cell r="H1078" t="str">
            <v>CPF</v>
          </cell>
          <cell r="I1078" t="str">
            <v>FCU</v>
          </cell>
          <cell r="J1078" t="str">
            <v>FCU</v>
          </cell>
          <cell r="K1078" t="str">
            <v>NA</v>
          </cell>
          <cell r="L1078" t="str">
            <v>NA</v>
          </cell>
          <cell r="M1078" t="str">
            <v>MAINTENANCE</v>
          </cell>
          <cell r="N1078" t="str">
            <v>SHUTDOWN MECH</v>
          </cell>
          <cell r="O1078" t="str">
            <v>PSV</v>
          </cell>
          <cell r="P1078" t="str">
            <v>INSPECT</v>
          </cell>
          <cell r="Q1078">
            <v>1612970</v>
          </cell>
          <cell r="R1078" t="str">
            <v>ELMSD2016: CO2 HEADER PRESSURE RELIEF</v>
          </cell>
          <cell r="S1078" t="str">
            <v>YES</v>
          </cell>
          <cell r="T1078" t="str">
            <v>Pre - SD</v>
          </cell>
          <cell r="U1078" t="str">
            <v>YES</v>
          </cell>
        </row>
        <row r="1079">
          <cell r="B1079" t="str">
            <v>01-0330-PSV-85101</v>
          </cell>
          <cell r="C1079" t="str">
            <v>CO2 HEADER PRESSURE RELIEF</v>
          </cell>
          <cell r="D1079" t="str">
            <v>PSV</v>
          </cell>
          <cell r="E1079" t="str">
            <v>LEER P1 COMP BUILDING</v>
          </cell>
          <cell r="F1079">
            <v>85</v>
          </cell>
          <cell r="G1079" t="str">
            <v>85 - CO2 - FIRE &amp; GAS</v>
          </cell>
          <cell r="H1079" t="str">
            <v>CPF</v>
          </cell>
          <cell r="I1079" t="str">
            <v>FCU</v>
          </cell>
          <cell r="J1079" t="str">
            <v>FCU</v>
          </cell>
          <cell r="K1079" t="str">
            <v>NA</v>
          </cell>
          <cell r="L1079" t="str">
            <v>NA</v>
          </cell>
          <cell r="M1079" t="str">
            <v>MAINTENANCE</v>
          </cell>
          <cell r="N1079" t="str">
            <v>SHUTDOWN MECH</v>
          </cell>
          <cell r="O1079" t="str">
            <v>PSV</v>
          </cell>
          <cell r="P1079" t="str">
            <v>INSPECT</v>
          </cell>
          <cell r="Q1079">
            <v>1612971</v>
          </cell>
          <cell r="R1079" t="str">
            <v>ELMSD2016: CO2 HEADER PRESSURE RELIEF</v>
          </cell>
          <cell r="S1079" t="str">
            <v>YES</v>
          </cell>
          <cell r="T1079" t="str">
            <v>Pre - SD</v>
          </cell>
          <cell r="U1079" t="str">
            <v>YES</v>
          </cell>
        </row>
        <row r="1080">
          <cell r="B1080" t="str">
            <v>01-0420-PSV-85101</v>
          </cell>
          <cell r="C1080" t="str">
            <v>CO2 HEADER PRESSURE RELIEF</v>
          </cell>
          <cell r="D1080" t="str">
            <v>PSV</v>
          </cell>
          <cell r="E1080" t="str">
            <v>LIER P2 COMP BUILDING</v>
          </cell>
          <cell r="F1080">
            <v>85</v>
          </cell>
          <cell r="G1080" t="str">
            <v>85 - CO2 - FIRE &amp; GAS</v>
          </cell>
          <cell r="H1080" t="str">
            <v>CPF</v>
          </cell>
          <cell r="I1080" t="str">
            <v>FCU</v>
          </cell>
          <cell r="J1080" t="str">
            <v>FCU</v>
          </cell>
          <cell r="K1080" t="str">
            <v>NA</v>
          </cell>
          <cell r="L1080" t="str">
            <v>NA</v>
          </cell>
          <cell r="M1080" t="str">
            <v>MAINTENANCE</v>
          </cell>
          <cell r="N1080" t="str">
            <v>SHUTDOWN MECH</v>
          </cell>
          <cell r="O1080" t="str">
            <v>PSV</v>
          </cell>
          <cell r="P1080" t="str">
            <v>INSPECT</v>
          </cell>
          <cell r="Q1080">
            <v>1612972</v>
          </cell>
          <cell r="R1080" t="str">
            <v>ELMSD2016: CO2 HEADER PRESSURE RELIEF</v>
          </cell>
          <cell r="S1080" t="str">
            <v>YES</v>
          </cell>
          <cell r="T1080" t="str">
            <v>Pre - SD</v>
          </cell>
          <cell r="U1080" t="str">
            <v>YES</v>
          </cell>
        </row>
        <row r="1081">
          <cell r="B1081" t="str">
            <v>01-0430-PSV-85101</v>
          </cell>
          <cell r="C1081" t="str">
            <v>CO2 HEADER PRESSURE RELIEF</v>
          </cell>
          <cell r="D1081" t="str">
            <v>PSV</v>
          </cell>
          <cell r="E1081" t="str">
            <v>LEER P2 COMP BUILDING</v>
          </cell>
          <cell r="F1081">
            <v>85</v>
          </cell>
          <cell r="G1081" t="str">
            <v>85 - CO2 - FIRE &amp; GAS</v>
          </cell>
          <cell r="H1081" t="str">
            <v>CPF</v>
          </cell>
          <cell r="I1081" t="str">
            <v>FCU</v>
          </cell>
          <cell r="J1081" t="str">
            <v>FCU</v>
          </cell>
          <cell r="K1081" t="str">
            <v>NA</v>
          </cell>
          <cell r="L1081" t="str">
            <v>NA</v>
          </cell>
          <cell r="M1081" t="str">
            <v>MAINTENANCE</v>
          </cell>
          <cell r="N1081" t="str">
            <v>SHUTDOWN MECH</v>
          </cell>
          <cell r="O1081" t="str">
            <v>PSV</v>
          </cell>
          <cell r="P1081" t="str">
            <v>INSPECT</v>
          </cell>
          <cell r="Q1081">
            <v>1612973</v>
          </cell>
          <cell r="R1081" t="str">
            <v>ELMSD2016: CO2 HEADER PRESSURE RELIEF</v>
          </cell>
          <cell r="S1081" t="str">
            <v>YES</v>
          </cell>
          <cell r="T1081" t="str">
            <v>Pre - SD</v>
          </cell>
          <cell r="U1081" t="str">
            <v>YES</v>
          </cell>
        </row>
        <row r="1082">
          <cell r="B1082" t="str">
            <v>01-0520-PSV-85101</v>
          </cell>
          <cell r="C1082" t="str">
            <v>CO2 HEADER PRESSURE RELIEF</v>
          </cell>
          <cell r="D1082" t="str">
            <v>PSV</v>
          </cell>
          <cell r="E1082" t="str">
            <v>LIER P1 NGL BUILDING</v>
          </cell>
          <cell r="F1082">
            <v>85</v>
          </cell>
          <cell r="G1082" t="str">
            <v>85 - CO2 - FIRE &amp; GAS</v>
          </cell>
          <cell r="H1082" t="str">
            <v>CPF</v>
          </cell>
          <cell r="I1082" t="str">
            <v>FCU</v>
          </cell>
          <cell r="J1082" t="str">
            <v>FCU</v>
          </cell>
          <cell r="K1082" t="str">
            <v>NA</v>
          </cell>
          <cell r="L1082" t="str">
            <v>NA</v>
          </cell>
          <cell r="M1082" t="str">
            <v>MAINTENANCE</v>
          </cell>
          <cell r="N1082" t="str">
            <v>SHUTDOWN MECH</v>
          </cell>
          <cell r="O1082" t="str">
            <v>PSV</v>
          </cell>
          <cell r="P1082" t="str">
            <v>INSPECT</v>
          </cell>
          <cell r="Q1082">
            <v>1612974</v>
          </cell>
          <cell r="R1082" t="str">
            <v>ELMSD2016: CO2 HEADER PRESSURE RELIEF</v>
          </cell>
          <cell r="S1082" t="str">
            <v>YES</v>
          </cell>
          <cell r="T1082" t="str">
            <v>Pre - SD</v>
          </cell>
          <cell r="U1082" t="str">
            <v>YES</v>
          </cell>
        </row>
        <row r="1083">
          <cell r="B1083" t="str">
            <v>01-0530-PSV-85101</v>
          </cell>
          <cell r="C1083" t="str">
            <v>CO2 HEADER PRESSURE RELIEF</v>
          </cell>
          <cell r="D1083" t="str">
            <v>PSV</v>
          </cell>
          <cell r="E1083" t="str">
            <v>LEER P1 NGL BUILDING</v>
          </cell>
          <cell r="F1083">
            <v>85</v>
          </cell>
          <cell r="G1083" t="str">
            <v>85 - CO2 - FIRE &amp; GAS</v>
          </cell>
          <cell r="H1083" t="str">
            <v>CPF</v>
          </cell>
          <cell r="I1083" t="str">
            <v>FCU</v>
          </cell>
          <cell r="J1083" t="str">
            <v>FCU</v>
          </cell>
          <cell r="K1083" t="str">
            <v>NA</v>
          </cell>
          <cell r="L1083" t="str">
            <v>NA</v>
          </cell>
          <cell r="M1083" t="str">
            <v>MAINTENANCE</v>
          </cell>
          <cell r="N1083" t="str">
            <v>SHUTDOWN MECH</v>
          </cell>
          <cell r="O1083" t="str">
            <v>PSV</v>
          </cell>
          <cell r="P1083" t="str">
            <v>INSPECT</v>
          </cell>
          <cell r="Q1083">
            <v>1612975</v>
          </cell>
          <cell r="R1083" t="str">
            <v>ELMSD2016: CO2 HEADER PRESSURE RELIEF</v>
          </cell>
          <cell r="S1083" t="str">
            <v>YES</v>
          </cell>
          <cell r="T1083" t="str">
            <v>Pre - SD</v>
          </cell>
          <cell r="U1083" t="str">
            <v>YES</v>
          </cell>
        </row>
        <row r="1084">
          <cell r="B1084" t="str">
            <v>01-0620-PSV-85101</v>
          </cell>
          <cell r="C1084" t="str">
            <v>CO2 HEADER PRESSURE RELIEF</v>
          </cell>
          <cell r="D1084" t="str">
            <v>PSV</v>
          </cell>
          <cell r="E1084" t="str">
            <v>LIER U1 BUILDING</v>
          </cell>
          <cell r="F1084">
            <v>85</v>
          </cell>
          <cell r="G1084" t="str">
            <v>85 - CO2 - FIRE &amp; GAS</v>
          </cell>
          <cell r="H1084" t="str">
            <v>CPF</v>
          </cell>
          <cell r="I1084" t="str">
            <v>FCU</v>
          </cell>
          <cell r="J1084" t="str">
            <v>FCU</v>
          </cell>
          <cell r="K1084" t="str">
            <v>NA</v>
          </cell>
          <cell r="L1084" t="str">
            <v>NA</v>
          </cell>
          <cell r="M1084" t="str">
            <v>MAINTENANCE</v>
          </cell>
          <cell r="N1084" t="str">
            <v>SHUTDOWN MECH</v>
          </cell>
          <cell r="O1084" t="str">
            <v>PSV</v>
          </cell>
          <cell r="P1084" t="str">
            <v>INSPECT</v>
          </cell>
          <cell r="Q1084">
            <v>1612976</v>
          </cell>
          <cell r="R1084" t="str">
            <v>ELMSD2016: CO2 HEADER PRESSURE RELIEF</v>
          </cell>
          <cell r="S1084" t="str">
            <v>YES</v>
          </cell>
          <cell r="T1084" t="str">
            <v>Pre - SD</v>
          </cell>
          <cell r="U1084" t="str">
            <v>YES</v>
          </cell>
        </row>
        <row r="1085">
          <cell r="B1085" t="str">
            <v>01-0630-PSV-85101</v>
          </cell>
          <cell r="C1085" t="str">
            <v>CO2 HEADER PRESSURE RELIEF</v>
          </cell>
          <cell r="D1085" t="str">
            <v>PSV</v>
          </cell>
          <cell r="E1085" t="str">
            <v>LEER U1 BUILDING</v>
          </cell>
          <cell r="F1085">
            <v>85</v>
          </cell>
          <cell r="G1085" t="str">
            <v>85 - CO2 - FIRE &amp; GAS</v>
          </cell>
          <cell r="H1085" t="str">
            <v>CPF</v>
          </cell>
          <cell r="I1085" t="str">
            <v>FCU</v>
          </cell>
          <cell r="J1085" t="str">
            <v>FCU</v>
          </cell>
          <cell r="K1085" t="str">
            <v>NA</v>
          </cell>
          <cell r="L1085" t="str">
            <v>NA</v>
          </cell>
          <cell r="M1085" t="str">
            <v>MAINTENANCE</v>
          </cell>
          <cell r="N1085" t="str">
            <v>SHUTDOWN MECH</v>
          </cell>
          <cell r="O1085" t="str">
            <v>PSV</v>
          </cell>
          <cell r="P1085" t="str">
            <v>INSPECT</v>
          </cell>
          <cell r="Q1085">
            <v>1612977</v>
          </cell>
          <cell r="R1085" t="str">
            <v>ELMSD2016: CO2 HEADER PRESSURE RELIEF</v>
          </cell>
          <cell r="S1085" t="str">
            <v>YES</v>
          </cell>
          <cell r="T1085" t="str">
            <v>Pre - SD</v>
          </cell>
          <cell r="U1085" t="str">
            <v>YES</v>
          </cell>
        </row>
        <row r="1086">
          <cell r="B1086" t="str">
            <v>01-0720-PSV-85101</v>
          </cell>
          <cell r="C1086" t="str">
            <v>CO2 HEADER PRESSURE RELIEF</v>
          </cell>
          <cell r="D1086" t="str">
            <v>PSV</v>
          </cell>
          <cell r="E1086" t="str">
            <v>LIER U2 BUILDING</v>
          </cell>
          <cell r="F1086">
            <v>85</v>
          </cell>
          <cell r="G1086" t="str">
            <v>85 - CO2 - FIRE &amp; GAS</v>
          </cell>
          <cell r="H1086" t="str">
            <v>CPF</v>
          </cell>
          <cell r="I1086" t="str">
            <v>FCU</v>
          </cell>
          <cell r="J1086" t="str">
            <v>FCU</v>
          </cell>
          <cell r="K1086" t="str">
            <v>NA</v>
          </cell>
          <cell r="L1086" t="str">
            <v>NA</v>
          </cell>
          <cell r="M1086" t="str">
            <v>MAINTENANCE</v>
          </cell>
          <cell r="N1086" t="str">
            <v>SHUTDOWN MECH</v>
          </cell>
          <cell r="O1086" t="str">
            <v>PSV</v>
          </cell>
          <cell r="P1086" t="str">
            <v>INSPECT</v>
          </cell>
          <cell r="Q1086">
            <v>1612978</v>
          </cell>
          <cell r="R1086" t="str">
            <v>ELMSD2016: CO2 HEADER PRESSURE RELIEF</v>
          </cell>
          <cell r="S1086" t="str">
            <v>YES</v>
          </cell>
          <cell r="T1086" t="str">
            <v>Pre - SD</v>
          </cell>
          <cell r="U1086" t="str">
            <v>YES</v>
          </cell>
        </row>
        <row r="1087">
          <cell r="B1087" t="str">
            <v>01-0730-PSV-85101</v>
          </cell>
          <cell r="C1087" t="str">
            <v>CO2 HEADER PRESSURE RELIEF</v>
          </cell>
          <cell r="D1087" t="str">
            <v>PSV</v>
          </cell>
          <cell r="E1087" t="str">
            <v>LEER U2 BUILDING</v>
          </cell>
          <cell r="F1087">
            <v>85</v>
          </cell>
          <cell r="G1087" t="str">
            <v>85 - CO2 - FIRE &amp; GAS</v>
          </cell>
          <cell r="H1087" t="str">
            <v>CPF</v>
          </cell>
          <cell r="I1087" t="str">
            <v>FCU</v>
          </cell>
          <cell r="J1087" t="str">
            <v>FCU</v>
          </cell>
          <cell r="K1087" t="str">
            <v>NA</v>
          </cell>
          <cell r="L1087" t="str">
            <v>NA</v>
          </cell>
          <cell r="M1087" t="str">
            <v>MAINTENANCE</v>
          </cell>
          <cell r="N1087" t="str">
            <v>SHUTDOWN MECH</v>
          </cell>
          <cell r="O1087" t="str">
            <v>PSV</v>
          </cell>
          <cell r="P1087" t="str">
            <v>INSPECT</v>
          </cell>
          <cell r="Q1087">
            <v>1612979</v>
          </cell>
          <cell r="R1087" t="str">
            <v>ELMSD2016: CO2 HEADER PRESSURE RELIEF</v>
          </cell>
          <cell r="S1087" t="str">
            <v>YES</v>
          </cell>
          <cell r="T1087" t="str">
            <v>Pre - SD</v>
          </cell>
          <cell r="U1087" t="str">
            <v>YES</v>
          </cell>
        </row>
        <row r="1088">
          <cell r="B1088" t="str">
            <v>01-1020-PSV-85101</v>
          </cell>
          <cell r="C1088" t="str">
            <v>CO2 HEADER PR TO ATM REL</v>
          </cell>
          <cell r="D1088" t="str">
            <v>PSV</v>
          </cell>
          <cell r="E1088" t="str">
            <v>MAIN SUBSTATION BUILDING (SB1)</v>
          </cell>
          <cell r="F1088">
            <v>85</v>
          </cell>
          <cell r="G1088" t="str">
            <v>85 - CO2 - FIRE &amp; GAS</v>
          </cell>
          <cell r="H1088" t="str">
            <v>CPF</v>
          </cell>
          <cell r="I1088" t="str">
            <v>FCU</v>
          </cell>
          <cell r="J1088" t="str">
            <v>FCU</v>
          </cell>
          <cell r="K1088" t="str">
            <v>NA</v>
          </cell>
          <cell r="L1088" t="str">
            <v>NA</v>
          </cell>
          <cell r="M1088" t="str">
            <v>MAINTENANCE</v>
          </cell>
          <cell r="N1088" t="str">
            <v>SHUTDOWN MECH</v>
          </cell>
          <cell r="O1088" t="str">
            <v>PSV</v>
          </cell>
          <cell r="P1088" t="str">
            <v>INSPECT</v>
          </cell>
          <cell r="Q1088">
            <v>1612980</v>
          </cell>
          <cell r="R1088" t="str">
            <v>ELMSD2016: CO2 HEADER PR TO ATM REL</v>
          </cell>
          <cell r="S1088" t="str">
            <v>YES</v>
          </cell>
          <cell r="T1088" t="str">
            <v>Pre - SD</v>
          </cell>
          <cell r="U1088" t="str">
            <v>YES</v>
          </cell>
        </row>
        <row r="1089">
          <cell r="B1089" t="str">
            <v>01-1122-PSV-85101</v>
          </cell>
          <cell r="C1089" t="str">
            <v>CO2 HEADER PR TO ATM REL</v>
          </cell>
          <cell r="D1089" t="str">
            <v>PSV</v>
          </cell>
          <cell r="E1089" t="str">
            <v>MAIN SUBSTATION BUILDING (SB2)</v>
          </cell>
          <cell r="F1089">
            <v>85</v>
          </cell>
          <cell r="G1089" t="str">
            <v>85 - CO2 - FIRE &amp; GAS</v>
          </cell>
          <cell r="H1089" t="str">
            <v>CPF</v>
          </cell>
          <cell r="I1089" t="str">
            <v>FCU</v>
          </cell>
          <cell r="J1089" t="str">
            <v>FCU</v>
          </cell>
          <cell r="K1089" t="str">
            <v>NA</v>
          </cell>
          <cell r="L1089" t="str">
            <v>NA</v>
          </cell>
          <cell r="M1089" t="str">
            <v>MAINTENANCE</v>
          </cell>
          <cell r="N1089" t="str">
            <v>SHUTDOWN MECH</v>
          </cell>
          <cell r="O1089" t="str">
            <v>PSV</v>
          </cell>
          <cell r="P1089" t="str">
            <v>INSPECT</v>
          </cell>
          <cell r="Q1089">
            <v>1612981</v>
          </cell>
          <cell r="R1089" t="str">
            <v>ELMSD2016: CO2 HEADER PR TO ATM REL</v>
          </cell>
          <cell r="S1089" t="str">
            <v>YES</v>
          </cell>
          <cell r="T1089" t="str">
            <v>Pre - SD</v>
          </cell>
          <cell r="U1089" t="str">
            <v>YES</v>
          </cell>
        </row>
        <row r="1090">
          <cell r="B1090" t="str">
            <v>03-1320-PSV-85101</v>
          </cell>
          <cell r="C1090" t="str">
            <v>CO2 HEADER PRESSURE RELIEF</v>
          </cell>
          <cell r="D1090" t="str">
            <v>PSV</v>
          </cell>
          <cell r="E1090" t="str">
            <v>VHF REMOTE REPEATER BUILDING</v>
          </cell>
          <cell r="F1090">
            <v>85</v>
          </cell>
          <cell r="G1090" t="str">
            <v>85 - CO2 - FIRE &amp; GAS</v>
          </cell>
          <cell r="H1090" t="str">
            <v>CPF</v>
          </cell>
          <cell r="I1090" t="str">
            <v>FCU</v>
          </cell>
          <cell r="J1090" t="str">
            <v>FCU</v>
          </cell>
          <cell r="K1090" t="str">
            <v>NA</v>
          </cell>
          <cell r="L1090" t="str">
            <v>NA</v>
          </cell>
          <cell r="M1090" t="str">
            <v>MAINTENANCE</v>
          </cell>
          <cell r="N1090" t="str">
            <v>SHUTDOWN MECH</v>
          </cell>
          <cell r="O1090" t="str">
            <v>PSV</v>
          </cell>
          <cell r="P1090" t="str">
            <v>INSPECT</v>
          </cell>
          <cell r="Q1090">
            <v>1612982</v>
          </cell>
          <cell r="R1090" t="str">
            <v>ELMSD2016: CO2 HEADER PRESSURE RELIEF</v>
          </cell>
          <cell r="S1090" t="str">
            <v>YES</v>
          </cell>
          <cell r="T1090" t="str">
            <v>Pre - SD</v>
          </cell>
          <cell r="U1090" t="str">
            <v>YES</v>
          </cell>
        </row>
        <row r="1091">
          <cell r="B1091" t="str">
            <v>01-02-PSV-20002A</v>
          </cell>
          <cell r="C1091" t="str">
            <v>PSV of Air tank 01-02-T-20028A</v>
          </cell>
          <cell r="D1091" t="str">
            <v>PSV</v>
          </cell>
          <cell r="E1091" t="str">
            <v>01-02-PV-20028A</v>
          </cell>
          <cell r="F1091">
            <v>20</v>
          </cell>
          <cell r="G1091" t="str">
            <v>20 - LIQUID TREATEMENT - LIQUID TREATEMENT</v>
          </cell>
          <cell r="H1091" t="str">
            <v>CPF</v>
          </cell>
          <cell r="I1091" t="str">
            <v>OT2</v>
          </cell>
          <cell r="J1091" t="str">
            <v>CRUDE SEPARATION, DESALTER &amp; STABILIZATION</v>
          </cell>
          <cell r="K1091" t="str">
            <v>NA</v>
          </cell>
          <cell r="L1091" t="str">
            <v>NA</v>
          </cell>
          <cell r="M1091" t="str">
            <v>MAINTENANCE</v>
          </cell>
          <cell r="N1091" t="str">
            <v>SHUTDOWN MECH</v>
          </cell>
          <cell r="O1091" t="str">
            <v>PSV</v>
          </cell>
          <cell r="P1091" t="str">
            <v>INSPECT</v>
          </cell>
          <cell r="Q1091">
            <v>1624043</v>
          </cell>
          <cell r="R1091" t="str">
            <v>ELMSD2017: PSV of Air tank of 01-02-PV-20028A</v>
          </cell>
          <cell r="S1091" t="str">
            <v>YES</v>
          </cell>
          <cell r="T1091" t="str">
            <v>Train - SD</v>
          </cell>
          <cell r="U1091" t="str">
            <v>YES</v>
          </cell>
        </row>
        <row r="1092">
          <cell r="B1092" t="str">
            <v>01-02-PSV-20004A</v>
          </cell>
          <cell r="C1092" t="str">
            <v>HP SEPARATOR V02-2001 TO OIL TR-2 FLARE HDR.</v>
          </cell>
          <cell r="D1092" t="str">
            <v>PSV</v>
          </cell>
          <cell r="E1092" t="str">
            <v>V02-2001</v>
          </cell>
          <cell r="F1092">
            <v>20</v>
          </cell>
          <cell r="G1092" t="str">
            <v>20 - LIQUID TREATEMENT - LIQUID TREATEMENT</v>
          </cell>
          <cell r="H1092" t="str">
            <v>CPF</v>
          </cell>
          <cell r="I1092" t="str">
            <v>OT2</v>
          </cell>
          <cell r="J1092" t="str">
            <v>CRUDE SEPARATION, DESALTER &amp; STABILIZATION</v>
          </cell>
          <cell r="K1092" t="str">
            <v>NA</v>
          </cell>
          <cell r="L1092" t="str">
            <v>NA</v>
          </cell>
          <cell r="M1092" t="str">
            <v>MAINTENANCE</v>
          </cell>
          <cell r="N1092" t="str">
            <v>SHUTDOWN MECH</v>
          </cell>
          <cell r="O1092" t="str">
            <v>PSV</v>
          </cell>
          <cell r="P1092" t="str">
            <v>INSPECT</v>
          </cell>
          <cell r="Q1092">
            <v>1623678</v>
          </cell>
          <cell r="R1092" t="str">
            <v>ELMSD2017: HP SEPARATOR V02-2001 TO OIL TR-2 FLARE HDR.</v>
          </cell>
          <cell r="S1092" t="str">
            <v>YES</v>
          </cell>
          <cell r="T1092" t="str">
            <v>Pre - SD</v>
          </cell>
          <cell r="U1092" t="str">
            <v>YES</v>
          </cell>
        </row>
        <row r="1093">
          <cell r="B1093" t="str">
            <v>01-02-PSV-20002B</v>
          </cell>
          <cell r="C1093" t="str">
            <v>PSV of Air tank 01-02-T-20028B</v>
          </cell>
          <cell r="D1093" t="str">
            <v>PSV</v>
          </cell>
          <cell r="E1093" t="str">
            <v>01-02-PV-20028B</v>
          </cell>
          <cell r="F1093">
            <v>20</v>
          </cell>
          <cell r="G1093" t="str">
            <v>20 - LIQUID TREATEMENT - LIQUID TREATEMENT</v>
          </cell>
          <cell r="H1093" t="str">
            <v>CPF</v>
          </cell>
          <cell r="I1093" t="str">
            <v>OT2</v>
          </cell>
          <cell r="J1093" t="str">
            <v>CRUDE SEPARATION, DESALTER &amp; STABILIZATION</v>
          </cell>
          <cell r="K1093" t="str">
            <v>NA</v>
          </cell>
          <cell r="L1093" t="str">
            <v>NA</v>
          </cell>
          <cell r="M1093" t="str">
            <v>MAINTENANCE</v>
          </cell>
          <cell r="N1093" t="str">
            <v>SHUTDOWN MECH</v>
          </cell>
          <cell r="O1093" t="str">
            <v>PSV</v>
          </cell>
          <cell r="P1093" t="str">
            <v>INSPECT</v>
          </cell>
          <cell r="Q1093">
            <v>1624044</v>
          </cell>
          <cell r="R1093" t="str">
            <v>ELMSD2017: PSV of Air tank of 01-02-PV-20028B</v>
          </cell>
          <cell r="S1093" t="str">
            <v>YES</v>
          </cell>
          <cell r="T1093" t="str">
            <v>Train - SD</v>
          </cell>
          <cell r="U1093" t="str">
            <v>YES</v>
          </cell>
        </row>
        <row r="1094">
          <cell r="B1094" t="str">
            <v>01-02-PSV-20004B</v>
          </cell>
          <cell r="C1094" t="str">
            <v>HP SEPARATOR V02-2001 TO OIL TR-2 FLARE HDR.</v>
          </cell>
          <cell r="D1094" t="str">
            <v>PSV</v>
          </cell>
          <cell r="E1094" t="str">
            <v>V02-2001</v>
          </cell>
          <cell r="F1094">
            <v>20</v>
          </cell>
          <cell r="G1094" t="str">
            <v>20 - LIQUID TREATEMENT - LIQUID TREATEMENT</v>
          </cell>
          <cell r="H1094" t="str">
            <v>CPF</v>
          </cell>
          <cell r="I1094" t="str">
            <v>OT2</v>
          </cell>
          <cell r="J1094" t="str">
            <v>CRUDE SEPARATION, DESALTER &amp; STABILIZATION</v>
          </cell>
          <cell r="K1094" t="str">
            <v>NA</v>
          </cell>
          <cell r="L1094" t="str">
            <v>NA</v>
          </cell>
          <cell r="M1094" t="str">
            <v>MAINTENANCE</v>
          </cell>
          <cell r="N1094" t="str">
            <v>SHUTDOWN MECH</v>
          </cell>
          <cell r="O1094" t="str">
            <v>PSV</v>
          </cell>
          <cell r="P1094" t="str">
            <v>INSPECT</v>
          </cell>
          <cell r="Q1094">
            <v>1623679</v>
          </cell>
          <cell r="R1094" t="str">
            <v>ELMSD2017: HP SEPARATOR V02-2001 TO OIL TR-2 FLARE HDR.</v>
          </cell>
          <cell r="S1094" t="str">
            <v>YES</v>
          </cell>
          <cell r="T1094" t="str">
            <v>Pre - SD</v>
          </cell>
          <cell r="U1094" t="str">
            <v>YES</v>
          </cell>
        </row>
        <row r="1095">
          <cell r="B1095" t="str">
            <v>01-02-PSV-20005</v>
          </cell>
          <cell r="C1095" t="str">
            <v>1ST STAGE DESALTER V02-2002 TO OIL TR1 FLARE HDR</v>
          </cell>
          <cell r="D1095" t="str">
            <v>PSV</v>
          </cell>
          <cell r="E1095" t="str">
            <v>V02-2002</v>
          </cell>
          <cell r="F1095">
            <v>20</v>
          </cell>
          <cell r="G1095" t="str">
            <v>20 - LIQUID TREATEMENT - LIQUID TREATEMENT</v>
          </cell>
          <cell r="H1095" t="str">
            <v>CPF</v>
          </cell>
          <cell r="I1095" t="str">
            <v>OT2</v>
          </cell>
          <cell r="J1095" t="str">
            <v>CRUDE SEPARATION, DESALTER &amp; STABILIZATION</v>
          </cell>
          <cell r="K1095" t="str">
            <v>NA</v>
          </cell>
          <cell r="L1095" t="str">
            <v>NA</v>
          </cell>
          <cell r="M1095" t="str">
            <v>MAINTENANCE</v>
          </cell>
          <cell r="N1095" t="str">
            <v>SHUTDOWN MECH</v>
          </cell>
          <cell r="O1095" t="str">
            <v>PSV</v>
          </cell>
          <cell r="P1095" t="str">
            <v>INSPECT</v>
          </cell>
          <cell r="Q1095">
            <v>1623680</v>
          </cell>
          <cell r="R1095" t="str">
            <v>ELMSD2017: 1ST STAGE DESALTER V02-2002 TO OIL TR1 FLARE HDR</v>
          </cell>
          <cell r="S1095" t="str">
            <v>YES</v>
          </cell>
          <cell r="T1095" t="str">
            <v>Train - SD</v>
          </cell>
          <cell r="U1095" t="str">
            <v>YES</v>
          </cell>
        </row>
        <row r="1096">
          <cell r="B1096" t="str">
            <v>01-02-PSV-20006</v>
          </cell>
          <cell r="C1096" t="str">
            <v>2ND STAGE DESALTER V02-2003 TO OIL TR1 FLARE HDR</v>
          </cell>
          <cell r="D1096" t="str">
            <v>PSV</v>
          </cell>
          <cell r="E1096" t="str">
            <v>V02-2003</v>
          </cell>
          <cell r="F1096">
            <v>20</v>
          </cell>
          <cell r="G1096" t="str">
            <v>20 - LIQUID TREATEMENT - LIQUID TREATEMENT</v>
          </cell>
          <cell r="H1096" t="str">
            <v>CPF</v>
          </cell>
          <cell r="I1096" t="str">
            <v>OT2</v>
          </cell>
          <cell r="J1096" t="str">
            <v>CRUDE SEPARATION, DESALTER &amp; STABILIZATION</v>
          </cell>
          <cell r="K1096" t="str">
            <v>NA</v>
          </cell>
          <cell r="L1096" t="str">
            <v>NA</v>
          </cell>
          <cell r="M1096" t="str">
            <v>MAINTENANCE</v>
          </cell>
          <cell r="N1096" t="str">
            <v>SHUTDOWN MECH</v>
          </cell>
          <cell r="O1096" t="str">
            <v>PSV</v>
          </cell>
          <cell r="P1096" t="str">
            <v>INSPECT</v>
          </cell>
          <cell r="Q1096">
            <v>1623681</v>
          </cell>
          <cell r="R1096" t="str">
            <v>ELMSD2017: 2ND STAGE DESALTER V02-2003 TO OIL TR1 FLARE HDR</v>
          </cell>
          <cell r="S1096" t="str">
            <v>YES</v>
          </cell>
          <cell r="T1096" t="str">
            <v>Train - SD</v>
          </cell>
          <cell r="U1096" t="str">
            <v>YES</v>
          </cell>
        </row>
        <row r="1097">
          <cell r="B1097" t="str">
            <v>01-02-PSV-20007</v>
          </cell>
          <cell r="C1097" t="str">
            <v>OIL STABILIZER FEED HEATER E02-2003-2</v>
          </cell>
          <cell r="D1097" t="str">
            <v>PSV</v>
          </cell>
          <cell r="E1097" t="str">
            <v>E02-2003-1A</v>
          </cell>
          <cell r="F1097">
            <v>20</v>
          </cell>
          <cell r="G1097" t="str">
            <v>20 - LIQUID TREATEMENT - LIQUID TREATEMENT</v>
          </cell>
          <cell r="H1097" t="str">
            <v>CPF</v>
          </cell>
          <cell r="I1097" t="str">
            <v>OT2</v>
          </cell>
          <cell r="J1097" t="str">
            <v>CRUDE SEPARATION, DESALTER &amp; STABILIZATION</v>
          </cell>
          <cell r="K1097" t="str">
            <v>NA</v>
          </cell>
          <cell r="L1097" t="str">
            <v>NA</v>
          </cell>
          <cell r="M1097" t="str">
            <v>MAINTENANCE</v>
          </cell>
          <cell r="N1097" t="str">
            <v>SHUTDOWN MECH</v>
          </cell>
          <cell r="O1097" t="str">
            <v>PSV</v>
          </cell>
          <cell r="P1097" t="str">
            <v>INSPECT</v>
          </cell>
          <cell r="Q1097">
            <v>1623682</v>
          </cell>
          <cell r="R1097" t="str">
            <v>ELMSD2017: OIL STABILIZER FEED HEATER E02-2003-2</v>
          </cell>
          <cell r="S1097" t="str">
            <v>YES</v>
          </cell>
          <cell r="T1097" t="str">
            <v>Train - SD</v>
          </cell>
          <cell r="U1097" t="str">
            <v>YES</v>
          </cell>
        </row>
        <row r="1098">
          <cell r="B1098" t="str">
            <v>01-02-PSV-20008</v>
          </cell>
          <cell r="C1098" t="str">
            <v>PSV of Air tank 01-02-T-20008</v>
          </cell>
          <cell r="D1098" t="str">
            <v>PSV</v>
          </cell>
          <cell r="E1098" t="str">
            <v>01-02-BDV-20008</v>
          </cell>
          <cell r="F1098">
            <v>20</v>
          </cell>
          <cell r="G1098" t="str">
            <v>20 - LIQUID TREATEMENT - LIQUID TREATEMENT</v>
          </cell>
          <cell r="H1098" t="str">
            <v>CPF</v>
          </cell>
          <cell r="I1098" t="str">
            <v>OT2</v>
          </cell>
          <cell r="J1098" t="str">
            <v>CRUDE SEPARATION, DESALTER &amp; STABILIZATION</v>
          </cell>
          <cell r="K1098" t="str">
            <v>NA</v>
          </cell>
          <cell r="L1098" t="str">
            <v>NA</v>
          </cell>
          <cell r="M1098" t="str">
            <v>MAINTENANCE</v>
          </cell>
          <cell r="N1098" t="str">
            <v>SHUTDOWN MECH</v>
          </cell>
          <cell r="O1098" t="str">
            <v>PSV</v>
          </cell>
          <cell r="P1098" t="str">
            <v>INSPECT</v>
          </cell>
          <cell r="Q1098">
            <v>1624045</v>
          </cell>
          <cell r="R1098" t="str">
            <v>ELMSD2017: PSV of Air tank of 01-02-BDV-20008</v>
          </cell>
          <cell r="S1098" t="str">
            <v>YES</v>
          </cell>
          <cell r="T1098" t="str">
            <v>Train - SD</v>
          </cell>
          <cell r="U1098" t="str">
            <v>YES</v>
          </cell>
        </row>
        <row r="1099">
          <cell r="B1099" t="str">
            <v>01-02-PSV-20011</v>
          </cell>
          <cell r="C1099" t="str">
            <v>OIL STABILIZER FEED HEATER E01-2003-2 SHELL SIDE</v>
          </cell>
          <cell r="D1099" t="str">
            <v>PSV</v>
          </cell>
          <cell r="E1099" t="str">
            <v>E02-2003-1A</v>
          </cell>
          <cell r="F1099">
            <v>20</v>
          </cell>
          <cell r="G1099" t="str">
            <v>20 - LIQUID TREATEMENT - LIQUID TREATEMENT</v>
          </cell>
          <cell r="H1099" t="str">
            <v>CPF</v>
          </cell>
          <cell r="I1099" t="str">
            <v>OT2</v>
          </cell>
          <cell r="J1099" t="str">
            <v>CRUDE SEPARATION, DESALTER &amp; STABILIZATION</v>
          </cell>
          <cell r="K1099" t="str">
            <v>NA</v>
          </cell>
          <cell r="L1099" t="str">
            <v>NA</v>
          </cell>
          <cell r="M1099" t="str">
            <v>MAINTENANCE</v>
          </cell>
          <cell r="N1099" t="str">
            <v>SHUTDOWN MECH</v>
          </cell>
          <cell r="O1099" t="str">
            <v>PSV</v>
          </cell>
          <cell r="P1099" t="str">
            <v>INSPECT</v>
          </cell>
          <cell r="Q1099">
            <v>1623683</v>
          </cell>
          <cell r="R1099" t="str">
            <v>ELMSD2017: OIL STABILIZER FEED HEATER E01-2003-2 SHELL SIDE</v>
          </cell>
          <cell r="S1099" t="str">
            <v>YES</v>
          </cell>
          <cell r="T1099" t="str">
            <v>Train - SD</v>
          </cell>
          <cell r="U1099" t="str">
            <v>YES</v>
          </cell>
        </row>
        <row r="1100">
          <cell r="B1100" t="str">
            <v>01-02-PSV-20015</v>
          </cell>
          <cell r="C1100" t="str">
            <v>FROM OIL RUN COOLER TRAIN2 TO OIL STORAGE</v>
          </cell>
          <cell r="D1100" t="str">
            <v>PSV</v>
          </cell>
          <cell r="E1100" t="str">
            <v>T08-2101A</v>
          </cell>
          <cell r="F1100">
            <v>20</v>
          </cell>
          <cell r="G1100" t="str">
            <v>20 - LIQUID TREATEMENT - LIQUID TREATEMENT</v>
          </cell>
          <cell r="H1100" t="str">
            <v>CPF</v>
          </cell>
          <cell r="I1100" t="str">
            <v>OT2</v>
          </cell>
          <cell r="J1100" t="str">
            <v>CRUDE SEPARATION, DESALTER &amp; STABILIZATION</v>
          </cell>
          <cell r="K1100" t="str">
            <v>NA</v>
          </cell>
          <cell r="L1100" t="str">
            <v>NA</v>
          </cell>
          <cell r="M1100" t="str">
            <v>MAINTENANCE</v>
          </cell>
          <cell r="N1100" t="str">
            <v>SHUTDOWN MECH</v>
          </cell>
          <cell r="O1100" t="str">
            <v>PSV</v>
          </cell>
          <cell r="P1100" t="str">
            <v>INSPECT</v>
          </cell>
          <cell r="Q1100">
            <v>1623684</v>
          </cell>
          <cell r="R1100" t="str">
            <v>ELMSD2017: FROM OIL RUN COOLER TRAIN2 TO OIL STORAGE</v>
          </cell>
          <cell r="S1100" t="str">
            <v>YES</v>
          </cell>
          <cell r="T1100" t="str">
            <v>Train - SD</v>
          </cell>
          <cell r="U1100" t="str">
            <v>YES</v>
          </cell>
        </row>
        <row r="1101">
          <cell r="B1101" t="str">
            <v>01-02-PSV-20021</v>
          </cell>
          <cell r="C1101" t="str">
            <v>HP SEPAR. FEED PRE-HEATER E02-2001 TO FLARE HEADER</v>
          </cell>
          <cell r="D1101" t="str">
            <v>PSV</v>
          </cell>
          <cell r="E1101" t="str">
            <v>E02-2001</v>
          </cell>
          <cell r="F1101">
            <v>20</v>
          </cell>
          <cell r="G1101" t="str">
            <v>20 - LIQUID TREATEMENT - LIQUID TREATEMENT</v>
          </cell>
          <cell r="H1101" t="str">
            <v>CPF</v>
          </cell>
          <cell r="I1101" t="str">
            <v>OT2</v>
          </cell>
          <cell r="J1101" t="str">
            <v>CRUDE SEPARATION, DESALTER &amp; STABILIZATION</v>
          </cell>
          <cell r="K1101" t="str">
            <v>NA</v>
          </cell>
          <cell r="L1101" t="str">
            <v>NA</v>
          </cell>
          <cell r="M1101" t="str">
            <v>MAINTENANCE</v>
          </cell>
          <cell r="N1101" t="str">
            <v>SHUTDOWN MECH</v>
          </cell>
          <cell r="O1101" t="str">
            <v>PSV</v>
          </cell>
          <cell r="P1101" t="str">
            <v>INSPECT</v>
          </cell>
          <cell r="Q1101">
            <v>1623685</v>
          </cell>
          <cell r="R1101" t="str">
            <v>ELMSD2017: HP SEPAR. FEED PRE-HEATER E02-2001 TO FLARE HEADER</v>
          </cell>
          <cell r="S1101" t="str">
            <v>YES</v>
          </cell>
          <cell r="T1101" t="str">
            <v>Train - SD</v>
          </cell>
          <cell r="U1101" t="str">
            <v>YES</v>
          </cell>
        </row>
        <row r="1102">
          <cell r="B1102" t="str">
            <v>01-02-PSV-20018</v>
          </cell>
          <cell r="C1102" t="str">
            <v>PSV of Air tank 01-02-T-20018</v>
          </cell>
          <cell r="D1102" t="str">
            <v>PSV</v>
          </cell>
          <cell r="E1102" t="str">
            <v>01-02-BDV-20018</v>
          </cell>
          <cell r="F1102">
            <v>20</v>
          </cell>
          <cell r="G1102" t="str">
            <v>20 - LIQUID TREATEMENT - LIQUID TREATEMENT</v>
          </cell>
          <cell r="H1102" t="str">
            <v>CPF</v>
          </cell>
          <cell r="I1102" t="str">
            <v>OT2</v>
          </cell>
          <cell r="J1102" t="str">
            <v>CRUDE SEPARATION, DESALTER &amp; STABILIZATION</v>
          </cell>
          <cell r="K1102" t="str">
            <v>NA</v>
          </cell>
          <cell r="L1102" t="str">
            <v>NA</v>
          </cell>
          <cell r="M1102" t="str">
            <v>MAINTENANCE</v>
          </cell>
          <cell r="N1102" t="str">
            <v>SHUTDOWN MECH</v>
          </cell>
          <cell r="O1102" t="str">
            <v>PSV</v>
          </cell>
          <cell r="P1102" t="str">
            <v>INSPECT</v>
          </cell>
          <cell r="Q1102">
            <v>1624046</v>
          </cell>
          <cell r="R1102" t="str">
            <v>ELMSD2017: PSV of Air tank of 01-02-BDV-20018</v>
          </cell>
          <cell r="S1102" t="str">
            <v>YES</v>
          </cell>
          <cell r="T1102" t="str">
            <v>Train - SD</v>
          </cell>
          <cell r="U1102" t="str">
            <v>YES</v>
          </cell>
        </row>
        <row r="1103">
          <cell r="B1103" t="str">
            <v>01-02-PSV-20024</v>
          </cell>
          <cell r="C1103" t="str">
            <v>DESALTER WASH WATER HEATER E02-20061 TUBE SIDE</v>
          </cell>
          <cell r="D1103" t="str">
            <v>PSV</v>
          </cell>
          <cell r="E1103" t="str">
            <v>E02-2006-1</v>
          </cell>
          <cell r="F1103">
            <v>20</v>
          </cell>
          <cell r="G1103" t="str">
            <v>20 - LIQUID TREATEMENT - LIQUID TREATEMENT</v>
          </cell>
          <cell r="H1103" t="str">
            <v>CPF</v>
          </cell>
          <cell r="I1103" t="str">
            <v>OT2</v>
          </cell>
          <cell r="J1103" t="str">
            <v>CRUDE SEPARATION, DESALTER &amp; STABILIZATION</v>
          </cell>
          <cell r="K1103" t="str">
            <v>NA</v>
          </cell>
          <cell r="L1103" t="str">
            <v>NA</v>
          </cell>
          <cell r="M1103" t="str">
            <v>MAINTENANCE</v>
          </cell>
          <cell r="N1103" t="str">
            <v>SHUTDOWN MECH</v>
          </cell>
          <cell r="O1103" t="str">
            <v>PSV</v>
          </cell>
          <cell r="P1103" t="str">
            <v>INSPECT</v>
          </cell>
          <cell r="Q1103">
            <v>1623686</v>
          </cell>
          <cell r="R1103" t="str">
            <v>ELMSD2017: DESALTER WASH WATER HEATER E02-20061 TUBE SIDE</v>
          </cell>
          <cell r="S1103" t="str">
            <v>YES</v>
          </cell>
          <cell r="T1103" t="str">
            <v>Train - SD</v>
          </cell>
          <cell r="U1103" t="str">
            <v>YES</v>
          </cell>
        </row>
        <row r="1104">
          <cell r="B1104" t="str">
            <v>01-02-PSV-20037</v>
          </cell>
          <cell r="C1104" t="str">
            <v>E01-2001 HP SEPAR. FEED PRE-HEATER TO FLARE HEADER</v>
          </cell>
          <cell r="D1104" t="str">
            <v>PSV</v>
          </cell>
          <cell r="E1104" t="str">
            <v>E02-2001</v>
          </cell>
          <cell r="F1104">
            <v>20</v>
          </cell>
          <cell r="G1104" t="str">
            <v>20 - LIQUID TREATEMENT - LIQUID TREATEMENT</v>
          </cell>
          <cell r="H1104" t="str">
            <v>CPF</v>
          </cell>
          <cell r="I1104" t="str">
            <v>OT2</v>
          </cell>
          <cell r="J1104" t="str">
            <v>CRUDE SEPARATION, DESALTER &amp; STABILIZATION</v>
          </cell>
          <cell r="K1104" t="str">
            <v>NA</v>
          </cell>
          <cell r="L1104" t="str">
            <v>NA</v>
          </cell>
          <cell r="M1104" t="str">
            <v>MAINTENANCE</v>
          </cell>
          <cell r="N1104" t="str">
            <v>SHUTDOWN MECH</v>
          </cell>
          <cell r="O1104" t="str">
            <v>PSV</v>
          </cell>
          <cell r="P1104" t="str">
            <v>INSPECT</v>
          </cell>
          <cell r="Q1104">
            <v>1623687</v>
          </cell>
          <cell r="R1104" t="str">
            <v>ELMSD2017: E01-2001 HP SEPAR. FEED PRE-HEATER TO FLARE HEADER</v>
          </cell>
          <cell r="S1104" t="str">
            <v>YES</v>
          </cell>
          <cell r="T1104" t="str">
            <v>Train - SD</v>
          </cell>
          <cell r="U1104" t="str">
            <v>YES</v>
          </cell>
        </row>
        <row r="1105">
          <cell r="B1105" t="str">
            <v>01-02-PSV-20038</v>
          </cell>
          <cell r="C1105" t="str">
            <v>E01-20061 DESALTER WW HEATER TO HOT OIL DRAIN</v>
          </cell>
          <cell r="D1105" t="str">
            <v>PSV</v>
          </cell>
          <cell r="E1105" t="str">
            <v>E02-2006-1</v>
          </cell>
          <cell r="F1105">
            <v>20</v>
          </cell>
          <cell r="G1105" t="str">
            <v>20 - LIQUID TREATEMENT - LIQUID TREATEMENT</v>
          </cell>
          <cell r="H1105" t="str">
            <v>CPF</v>
          </cell>
          <cell r="I1105" t="str">
            <v>OT2</v>
          </cell>
          <cell r="J1105" t="str">
            <v>CRUDE SEPARATION, DESALTER &amp; STABILIZATION</v>
          </cell>
          <cell r="K1105" t="str">
            <v>NA</v>
          </cell>
          <cell r="L1105" t="str">
            <v>NA</v>
          </cell>
          <cell r="M1105" t="str">
            <v>MAINTENANCE</v>
          </cell>
          <cell r="N1105" t="str">
            <v>SHUTDOWN MECH</v>
          </cell>
          <cell r="O1105" t="str">
            <v>PSV</v>
          </cell>
          <cell r="P1105" t="str">
            <v>INSPECT</v>
          </cell>
          <cell r="Q1105">
            <v>1623688</v>
          </cell>
          <cell r="R1105" t="str">
            <v>ELMSD2017: E01-20061 DESALTER WW HEATER TO HOT OIL DRAIN</v>
          </cell>
          <cell r="S1105" t="str">
            <v>YES</v>
          </cell>
          <cell r="T1105" t="str">
            <v>Train - SD</v>
          </cell>
          <cell r="U1105" t="str">
            <v>YES</v>
          </cell>
        </row>
        <row r="1106">
          <cell r="B1106" t="str">
            <v>01-02-PSV-20039A</v>
          </cell>
          <cell r="C1106" t="str">
            <v>C02-2001 OIL STABILIZER TO OIL TRAIN2 FLARE HEADER</v>
          </cell>
          <cell r="D1106" t="str">
            <v>PSV</v>
          </cell>
          <cell r="E1106" t="str">
            <v>C02-2001</v>
          </cell>
          <cell r="F1106">
            <v>20</v>
          </cell>
          <cell r="G1106" t="str">
            <v>20 - LIQUID TREATEMENT - LIQUID TREATEMENT</v>
          </cell>
          <cell r="H1106" t="str">
            <v>CPF</v>
          </cell>
          <cell r="I1106" t="str">
            <v>OT2</v>
          </cell>
          <cell r="J1106" t="str">
            <v>CRUDE SEPARATION, DESALTER &amp; STABILIZATION</v>
          </cell>
          <cell r="K1106" t="str">
            <v>NA</v>
          </cell>
          <cell r="L1106" t="str">
            <v>NA</v>
          </cell>
          <cell r="M1106" t="str">
            <v>MAINTENANCE</v>
          </cell>
          <cell r="N1106" t="str">
            <v>SHUTDOWN MECH</v>
          </cell>
          <cell r="O1106" t="str">
            <v>PSV</v>
          </cell>
          <cell r="P1106" t="str">
            <v>INSPECT</v>
          </cell>
          <cell r="Q1106">
            <v>1623689</v>
          </cell>
          <cell r="R1106" t="str">
            <v>ELMSD2017: C02-2001 OIL STABILIZER TO OIL TRAIN2 FLARE HEADER</v>
          </cell>
          <cell r="S1106" t="str">
            <v>YES</v>
          </cell>
          <cell r="T1106" t="str">
            <v>Pre - SD</v>
          </cell>
          <cell r="U1106" t="str">
            <v>YES</v>
          </cell>
        </row>
        <row r="1107">
          <cell r="B1107" t="str">
            <v>01-02-PSV-20039B</v>
          </cell>
          <cell r="C1107" t="str">
            <v>C02-2001 OIL STABILIZER TO OIL TRAIN2 FLARE HEADER</v>
          </cell>
          <cell r="D1107" t="str">
            <v>PSV</v>
          </cell>
          <cell r="E1107" t="str">
            <v>C02-2001</v>
          </cell>
          <cell r="F1107">
            <v>20</v>
          </cell>
          <cell r="G1107" t="str">
            <v>20 - LIQUID TREATEMENT - LIQUID TREATEMENT</v>
          </cell>
          <cell r="H1107" t="str">
            <v>CPF</v>
          </cell>
          <cell r="I1107" t="str">
            <v>OT2</v>
          </cell>
          <cell r="J1107" t="str">
            <v>CRUDE SEPARATION, DESALTER &amp; STABILIZATION</v>
          </cell>
          <cell r="K1107" t="str">
            <v>NA</v>
          </cell>
          <cell r="L1107" t="str">
            <v>NA</v>
          </cell>
          <cell r="M1107" t="str">
            <v>MAINTENANCE</v>
          </cell>
          <cell r="N1107" t="str">
            <v>SHUTDOWN MECH</v>
          </cell>
          <cell r="O1107" t="str">
            <v>PSV</v>
          </cell>
          <cell r="P1107" t="str">
            <v>INSPECT</v>
          </cell>
          <cell r="Q1107">
            <v>1623690</v>
          </cell>
          <cell r="R1107" t="str">
            <v>ELMSD2017: C02-2001 OIL STABILIZER TO OIL TRAIN2 FLARE HEADER</v>
          </cell>
          <cell r="S1107" t="str">
            <v>YES</v>
          </cell>
          <cell r="T1107" t="str">
            <v>Pre - SD</v>
          </cell>
          <cell r="U1107" t="str">
            <v>YES</v>
          </cell>
        </row>
        <row r="1108">
          <cell r="B1108" t="str">
            <v>01-02-PSV-20045</v>
          </cell>
          <cell r="C1108" t="str">
            <v>V02-2003 2ND STAGE DESALTER TO OIL TR-2 FLARE HDR</v>
          </cell>
          <cell r="D1108" t="str">
            <v>PSV</v>
          </cell>
          <cell r="E1108" t="str">
            <v>V02-2003</v>
          </cell>
          <cell r="F1108">
            <v>20</v>
          </cell>
          <cell r="G1108" t="str">
            <v>20 - LIQUID TREATEMENT - LIQUID TREATEMENT</v>
          </cell>
          <cell r="H1108" t="str">
            <v>CPF</v>
          </cell>
          <cell r="I1108" t="str">
            <v>OT2</v>
          </cell>
          <cell r="J1108" t="str">
            <v>CRUDE SEPARATION, DESALTER &amp; STABILIZATION</v>
          </cell>
          <cell r="K1108" t="str">
            <v>NA</v>
          </cell>
          <cell r="L1108" t="str">
            <v>NA</v>
          </cell>
          <cell r="M1108" t="str">
            <v>MAINTENANCE</v>
          </cell>
          <cell r="N1108" t="str">
            <v>SHUTDOWN MECH</v>
          </cell>
          <cell r="O1108" t="str">
            <v>PSV</v>
          </cell>
          <cell r="P1108" t="str">
            <v>INSPECT</v>
          </cell>
          <cell r="Q1108">
            <v>1623691</v>
          </cell>
          <cell r="R1108" t="str">
            <v>ELMSD2017: V02-2003 2ND STAGE DESALTER TO OIL TR-2 FLARE HDR</v>
          </cell>
          <cell r="S1108" t="str">
            <v>YES</v>
          </cell>
          <cell r="T1108" t="str">
            <v>Train - SD</v>
          </cell>
          <cell r="U1108" t="str">
            <v>YES</v>
          </cell>
        </row>
        <row r="1109">
          <cell r="B1109" t="str">
            <v>01-02-PSV-20047</v>
          </cell>
          <cell r="C1109" t="str">
            <v>OIL STABILIZER FEED HEATER</v>
          </cell>
          <cell r="D1109" t="str">
            <v>PSV</v>
          </cell>
          <cell r="E1109" t="str">
            <v>E02-2003-1B</v>
          </cell>
          <cell r="F1109">
            <v>20</v>
          </cell>
          <cell r="G1109" t="str">
            <v>20 - LIQUID TREATEMENT - LIQUID TREATEMENT</v>
          </cell>
          <cell r="H1109" t="str">
            <v>CPF</v>
          </cell>
          <cell r="I1109" t="str">
            <v>OT2</v>
          </cell>
          <cell r="J1109" t="str">
            <v>CRUDE SEPARATION, DESALTER &amp; STABILIZATION</v>
          </cell>
          <cell r="K1109" t="str">
            <v>NA</v>
          </cell>
          <cell r="L1109" t="str">
            <v>NA</v>
          </cell>
          <cell r="M1109" t="str">
            <v>MAINTENANCE</v>
          </cell>
          <cell r="N1109" t="str">
            <v>SHUTDOWN MECH</v>
          </cell>
          <cell r="O1109" t="str">
            <v>PSV</v>
          </cell>
          <cell r="P1109" t="str">
            <v>INSPECT</v>
          </cell>
          <cell r="Q1109">
            <v>1623692</v>
          </cell>
          <cell r="R1109" t="str">
            <v>ELMSD2017: OIL STABILIZER FEED HEATER</v>
          </cell>
          <cell r="S1109" t="str">
            <v>YES</v>
          </cell>
          <cell r="T1109" t="str">
            <v>Train - SD</v>
          </cell>
          <cell r="U1109" t="str">
            <v>YES</v>
          </cell>
        </row>
        <row r="1110">
          <cell r="B1110" t="str">
            <v>01-02-PSV-20051</v>
          </cell>
          <cell r="C1110" t="str">
            <v>OIL STABILIZER FEED HEATER SHELL SIDE</v>
          </cell>
          <cell r="D1110" t="str">
            <v>PSV</v>
          </cell>
          <cell r="E1110" t="str">
            <v>E02-2003-1B</v>
          </cell>
          <cell r="F1110">
            <v>20</v>
          </cell>
          <cell r="G1110" t="str">
            <v>20 - LIQUID TREATEMENT - LIQUID TREATEMENT</v>
          </cell>
          <cell r="H1110" t="str">
            <v>CPF</v>
          </cell>
          <cell r="I1110" t="str">
            <v>OT2</v>
          </cell>
          <cell r="J1110" t="str">
            <v>CRUDE SEPARATION, DESALTER &amp; STABILIZATION</v>
          </cell>
          <cell r="K1110" t="str">
            <v>NA</v>
          </cell>
          <cell r="L1110" t="str">
            <v>NA</v>
          </cell>
          <cell r="M1110" t="str">
            <v>MAINTENANCE</v>
          </cell>
          <cell r="N1110" t="str">
            <v>SHUTDOWN MECH</v>
          </cell>
          <cell r="O1110" t="str">
            <v>PSV</v>
          </cell>
          <cell r="P1110" t="str">
            <v>INSPECT</v>
          </cell>
          <cell r="Q1110">
            <v>1623694</v>
          </cell>
          <cell r="R1110" t="str">
            <v>ELMSD2017: OIL STABILIZER FEED HEATER SHELL SIDE</v>
          </cell>
          <cell r="S1110" t="str">
            <v>YES</v>
          </cell>
          <cell r="T1110" t="str">
            <v>Train - SD</v>
          </cell>
          <cell r="U1110" t="str">
            <v>YES</v>
          </cell>
        </row>
        <row r="1111">
          <cell r="B1111" t="str">
            <v>01-02-PSV-22002</v>
          </cell>
          <cell r="C1111" t="str">
            <v>PSV of Air tank 01-02-T-22044</v>
          </cell>
          <cell r="D1111" t="str">
            <v>PSV</v>
          </cell>
          <cell r="E1111" t="str">
            <v>01-02-PV-22044</v>
          </cell>
          <cell r="F1111">
            <v>22</v>
          </cell>
          <cell r="G1111" t="str">
            <v>22 - OT2 - CONDENSATE RECOVERY AND TREATMENT</v>
          </cell>
          <cell r="H1111" t="str">
            <v>CPF</v>
          </cell>
          <cell r="I1111" t="str">
            <v>OT2</v>
          </cell>
          <cell r="J1111" t="str">
            <v>CONDENSATE RECOV &amp; TREAT</v>
          </cell>
          <cell r="K1111" t="str">
            <v>NA</v>
          </cell>
          <cell r="L1111" t="str">
            <v>NA</v>
          </cell>
          <cell r="M1111" t="str">
            <v>MAINTENANCE</v>
          </cell>
          <cell r="N1111" t="str">
            <v>SHUTDOWN MECH</v>
          </cell>
          <cell r="O1111" t="str">
            <v>PSV</v>
          </cell>
          <cell r="P1111" t="str">
            <v>INSPECT</v>
          </cell>
          <cell r="Q1111">
            <v>1624047</v>
          </cell>
          <cell r="R1111" t="str">
            <v>ELMSD2017: PSV of Air tank of 01-02-PV-22044</v>
          </cell>
          <cell r="S1111" t="str">
            <v>YES</v>
          </cell>
          <cell r="T1111" t="str">
            <v>Train - SD</v>
          </cell>
          <cell r="U1111" t="str">
            <v>YES</v>
          </cell>
        </row>
        <row r="1112">
          <cell r="B1112" t="str">
            <v>01-02-PSV-22004</v>
          </cell>
          <cell r="C1112" t="str">
            <v>PSV of Air tank 01-02-T-22045</v>
          </cell>
          <cell r="D1112" t="str">
            <v>PSV</v>
          </cell>
          <cell r="E1112" t="str">
            <v>01-02-PDV-22045</v>
          </cell>
          <cell r="F1112">
            <v>22</v>
          </cell>
          <cell r="G1112" t="str">
            <v>22 - OT2 - CONDENSATE RECOVERY AND TREATMENT</v>
          </cell>
          <cell r="H1112" t="str">
            <v>CPF</v>
          </cell>
          <cell r="I1112" t="str">
            <v>OT2</v>
          </cell>
          <cell r="J1112" t="str">
            <v>CONDENSATE RECOV &amp; TREAT</v>
          </cell>
          <cell r="K1112" t="str">
            <v>NA</v>
          </cell>
          <cell r="L1112" t="str">
            <v>NA</v>
          </cell>
          <cell r="M1112" t="str">
            <v>MAINTENANCE</v>
          </cell>
          <cell r="N1112" t="str">
            <v>SHUTDOWN MECH</v>
          </cell>
          <cell r="O1112" t="str">
            <v>PSV</v>
          </cell>
          <cell r="P1112" t="str">
            <v>INSPECT</v>
          </cell>
          <cell r="Q1112">
            <v>1624048</v>
          </cell>
          <cell r="R1112" t="str">
            <v>ELMSD2017: PSV of Air tank of 01-02-PDV-22045</v>
          </cell>
          <cell r="S1112" t="str">
            <v>YES</v>
          </cell>
          <cell r="T1112" t="str">
            <v>Train - SD</v>
          </cell>
          <cell r="U1112" t="str">
            <v>YES</v>
          </cell>
        </row>
        <row r="1113">
          <cell r="B1113" t="str">
            <v>01-02-PSV-22006</v>
          </cell>
          <cell r="C1113" t="str">
            <v>PSV of Air tank 01-02-T-22046</v>
          </cell>
          <cell r="D1113" t="str">
            <v>PSV</v>
          </cell>
          <cell r="E1113" t="str">
            <v>01-02-PV-22046</v>
          </cell>
          <cell r="F1113">
            <v>22</v>
          </cell>
          <cell r="G1113" t="str">
            <v>22 - OT2 - CONDENSATE RECOVERY AND TREATMENT</v>
          </cell>
          <cell r="H1113" t="str">
            <v>CPF</v>
          </cell>
          <cell r="I1113" t="str">
            <v>OT2</v>
          </cell>
          <cell r="J1113" t="str">
            <v>CONDENSATE RECOV &amp; TREAT</v>
          </cell>
          <cell r="K1113" t="str">
            <v>NA</v>
          </cell>
          <cell r="L1113" t="str">
            <v>NA</v>
          </cell>
          <cell r="M1113" t="str">
            <v>MAINTENANCE</v>
          </cell>
          <cell r="N1113" t="str">
            <v>SHUTDOWN MECH</v>
          </cell>
          <cell r="O1113" t="str">
            <v>PSV</v>
          </cell>
          <cell r="P1113" t="str">
            <v>INSPECT</v>
          </cell>
          <cell r="Q1113">
            <v>1624049</v>
          </cell>
          <cell r="R1113" t="str">
            <v>ELMSD2017: PSV of Air tank of 01-02-PV-22046</v>
          </cell>
          <cell r="S1113" t="str">
            <v>YES</v>
          </cell>
          <cell r="T1113" t="str">
            <v>Train - SD</v>
          </cell>
          <cell r="U1113" t="str">
            <v>YES</v>
          </cell>
        </row>
        <row r="1114">
          <cell r="B1114" t="str">
            <v>01-02-PSV-22038A</v>
          </cell>
          <cell r="C1114" t="str">
            <v>V02-2201 STABILIZED COND. DRUM  TO OIL TR-2 FLR HDR</v>
          </cell>
          <cell r="D1114" t="str">
            <v>PSV</v>
          </cell>
          <cell r="E1114" t="str">
            <v>V02-2201</v>
          </cell>
          <cell r="F1114">
            <v>22</v>
          </cell>
          <cell r="G1114" t="str">
            <v>22 - OT2 - CONDENSATE RECOVERY AND TREATMENT</v>
          </cell>
          <cell r="H1114" t="str">
            <v>CPF</v>
          </cell>
          <cell r="I1114" t="str">
            <v>OT2</v>
          </cell>
          <cell r="J1114" t="str">
            <v>CONDENSATE RECOV &amp; TREAT</v>
          </cell>
          <cell r="K1114" t="str">
            <v>NA</v>
          </cell>
          <cell r="L1114" t="str">
            <v>NA</v>
          </cell>
          <cell r="M1114" t="str">
            <v>MAINTENANCE</v>
          </cell>
          <cell r="N1114" t="str">
            <v>SHUTDOWN MECH</v>
          </cell>
          <cell r="O1114" t="str">
            <v>PSV</v>
          </cell>
          <cell r="P1114" t="str">
            <v>INSPECT</v>
          </cell>
          <cell r="Q1114">
            <v>1623695</v>
          </cell>
          <cell r="R1114" t="str">
            <v>ELMSD2017: V02-2201 STABILIZED COND. DRUM  TO OIL TR-2 FLR HDR</v>
          </cell>
          <cell r="S1114" t="str">
            <v>YES</v>
          </cell>
          <cell r="T1114" t="str">
            <v>Pre - SD</v>
          </cell>
          <cell r="U1114" t="str">
            <v>YES</v>
          </cell>
        </row>
        <row r="1115">
          <cell r="B1115" t="str">
            <v>01-02-PSV-22038B</v>
          </cell>
          <cell r="C1115" t="str">
            <v>V02-2201 STABILIZED COND. DRUM  TO OIL TR-2 FLR HDR</v>
          </cell>
          <cell r="D1115" t="str">
            <v>PSV</v>
          </cell>
          <cell r="E1115" t="str">
            <v>V02-2201</v>
          </cell>
          <cell r="F1115">
            <v>22</v>
          </cell>
          <cell r="G1115" t="str">
            <v>22 - OT2 - CONDENSATE RECOVERY AND TREATMENT</v>
          </cell>
          <cell r="H1115" t="str">
            <v>CPF</v>
          </cell>
          <cell r="I1115" t="str">
            <v>OT2</v>
          </cell>
          <cell r="J1115" t="str">
            <v>CONDENSATE RECOV &amp; TREAT</v>
          </cell>
          <cell r="K1115" t="str">
            <v>NA</v>
          </cell>
          <cell r="L1115" t="str">
            <v>NA</v>
          </cell>
          <cell r="M1115" t="str">
            <v>MAINTENANCE</v>
          </cell>
          <cell r="N1115" t="str">
            <v>SHUTDOWN MECH</v>
          </cell>
          <cell r="O1115" t="str">
            <v>PSV</v>
          </cell>
          <cell r="P1115" t="str">
            <v>INSPECT</v>
          </cell>
          <cell r="Q1115">
            <v>1623696</v>
          </cell>
          <cell r="R1115" t="str">
            <v>ELMSD2017: V02-2201 STABILIZED COND. DRUM  TO OIL TR-2 FLR HDR</v>
          </cell>
          <cell r="S1115" t="str">
            <v>YES</v>
          </cell>
          <cell r="T1115" t="str">
            <v>Pre - SD</v>
          </cell>
          <cell r="U1115" t="str">
            <v>YES</v>
          </cell>
        </row>
        <row r="1116">
          <cell r="B1116" t="str">
            <v>01-02-PSV-22048A</v>
          </cell>
          <cell r="C1116" t="str">
            <v>E02-2201 CONDENSATE FLASH HEATER TO OIL TR-2 FLR HDR</v>
          </cell>
          <cell r="D1116" t="str">
            <v>PSV</v>
          </cell>
          <cell r="E1116" t="str">
            <v>E02-2201</v>
          </cell>
          <cell r="F1116">
            <v>22</v>
          </cell>
          <cell r="G1116" t="str">
            <v>22 - OT2 - CONDENSATE RECOVERY AND TREATMENT</v>
          </cell>
          <cell r="H1116" t="str">
            <v>CPF</v>
          </cell>
          <cell r="I1116" t="str">
            <v>OT2</v>
          </cell>
          <cell r="J1116" t="str">
            <v>CONDENSATE RECOV &amp; TREAT</v>
          </cell>
          <cell r="K1116" t="str">
            <v>NA</v>
          </cell>
          <cell r="L1116" t="str">
            <v>NA</v>
          </cell>
          <cell r="M1116" t="str">
            <v>MAINTENANCE</v>
          </cell>
          <cell r="N1116" t="str">
            <v>SHUTDOWN MECH</v>
          </cell>
          <cell r="O1116" t="str">
            <v>PSV</v>
          </cell>
          <cell r="P1116" t="str">
            <v>INSPECT</v>
          </cell>
          <cell r="Q1116">
            <v>1623697</v>
          </cell>
          <cell r="R1116" t="str">
            <v>ELMSD2017: E02-2201 CONDENSATE FLASH HEATER TO OIL TR-2 FLR HDR</v>
          </cell>
          <cell r="S1116" t="str">
            <v>YES</v>
          </cell>
          <cell r="T1116" t="str">
            <v>Pre - SD</v>
          </cell>
          <cell r="U1116" t="str">
            <v>YES</v>
          </cell>
        </row>
        <row r="1117">
          <cell r="B1117" t="str">
            <v>01-02-PSV-22048B</v>
          </cell>
          <cell r="C1117" t="str">
            <v>E02-2201 CONDENSATE FLASH HEATER TO OIL TR-2 FLR HDR</v>
          </cell>
          <cell r="D1117" t="str">
            <v>PSV</v>
          </cell>
          <cell r="E1117" t="str">
            <v>E02-2201</v>
          </cell>
          <cell r="F1117">
            <v>22</v>
          </cell>
          <cell r="G1117" t="str">
            <v>22 - OT2 - CONDENSATE RECOVERY AND TREATMENT</v>
          </cell>
          <cell r="H1117" t="str">
            <v>CPF</v>
          </cell>
          <cell r="I1117" t="str">
            <v>OT2</v>
          </cell>
          <cell r="J1117" t="str">
            <v>CONDENSATE RECOV &amp; TREAT</v>
          </cell>
          <cell r="K1117" t="str">
            <v>NA</v>
          </cell>
          <cell r="L1117" t="str">
            <v>NA</v>
          </cell>
          <cell r="M1117" t="str">
            <v>MAINTENANCE</v>
          </cell>
          <cell r="N1117" t="str">
            <v>SHUTDOWN MECH</v>
          </cell>
          <cell r="O1117" t="str">
            <v>PSV</v>
          </cell>
          <cell r="P1117" t="str">
            <v>INSPECT</v>
          </cell>
          <cell r="Q1117">
            <v>1623698</v>
          </cell>
          <cell r="R1117" t="str">
            <v>ELMSD2017: E02-2201 CONDENSATE FLASH HEATER TO OIL TR-2 FLR HDR</v>
          </cell>
          <cell r="S1117" t="str">
            <v>YES</v>
          </cell>
          <cell r="T1117" t="str">
            <v>Pre - SD</v>
          </cell>
          <cell r="U1117" t="str">
            <v>YES</v>
          </cell>
        </row>
        <row r="1118">
          <cell r="B1118" t="str">
            <v>01-02-PSV-22069</v>
          </cell>
          <cell r="C1118" t="str">
            <v>P02-2201-A/B STABLSED COND. TRANSFER PUMP DISCHARGE</v>
          </cell>
          <cell r="D1118" t="str">
            <v>PSV</v>
          </cell>
          <cell r="E1118" t="str">
            <v>P02-2201A</v>
          </cell>
          <cell r="F1118">
            <v>22</v>
          </cell>
          <cell r="G1118" t="str">
            <v>22 - OT2 - CONDENSATE RECOVERY AND TREATMENT</v>
          </cell>
          <cell r="H1118" t="str">
            <v>CPF</v>
          </cell>
          <cell r="I1118" t="str">
            <v>OT2</v>
          </cell>
          <cell r="J1118" t="str">
            <v>CONDENSATE RECOV &amp; TREAT</v>
          </cell>
          <cell r="K1118" t="str">
            <v>NA</v>
          </cell>
          <cell r="L1118" t="str">
            <v>NA</v>
          </cell>
          <cell r="M1118" t="str">
            <v>MAINTENANCE</v>
          </cell>
          <cell r="N1118" t="str">
            <v>SHUTDOWN MECH</v>
          </cell>
          <cell r="O1118" t="str">
            <v>PSV</v>
          </cell>
          <cell r="P1118" t="str">
            <v>INSPECT</v>
          </cell>
          <cell r="Q1118">
            <v>1623699</v>
          </cell>
          <cell r="R1118" t="str">
            <v>ELMSD2017: P02-2201-A/B STABLSED COND. TRANSFER PUMP DISCHARGE</v>
          </cell>
          <cell r="S1118" t="str">
            <v>YES</v>
          </cell>
          <cell r="T1118" t="str">
            <v>Train - SD</v>
          </cell>
          <cell r="U1118" t="str">
            <v>YES</v>
          </cell>
        </row>
        <row r="1119">
          <cell r="B1119" t="str">
            <v>01-02-PSV-25013</v>
          </cell>
          <cell r="C1119" t="str">
            <v>PSV of Air tank 01-02-T-25013</v>
          </cell>
          <cell r="D1119" t="str">
            <v>PSV</v>
          </cell>
          <cell r="E1119" t="str">
            <v>01-02-BDV-25013</v>
          </cell>
          <cell r="F1119">
            <v>25</v>
          </cell>
          <cell r="G1119" t="str">
            <v xml:space="preserve">25 - AGC - </v>
          </cell>
          <cell r="H1119" t="str">
            <v>CPF</v>
          </cell>
          <cell r="I1119" t="str">
            <v>AGC</v>
          </cell>
          <cell r="J1119" t="str">
            <v>AGC2</v>
          </cell>
          <cell r="K1119" t="str">
            <v>NA</v>
          </cell>
          <cell r="L1119" t="str">
            <v>NA</v>
          </cell>
          <cell r="M1119" t="str">
            <v>MAINTENANCE</v>
          </cell>
          <cell r="N1119" t="str">
            <v>SHUTDOWN MECH</v>
          </cell>
          <cell r="O1119" t="str">
            <v>PSV</v>
          </cell>
          <cell r="P1119" t="str">
            <v>INSPECT</v>
          </cell>
          <cell r="Q1119">
            <v>1624050</v>
          </cell>
          <cell r="R1119" t="str">
            <v>ELMSD2017: PSV of Air tank of 01-02-BDV-25013</v>
          </cell>
          <cell r="S1119" t="str">
            <v>YES</v>
          </cell>
          <cell r="T1119" t="str">
            <v>Unit - SD</v>
          </cell>
          <cell r="U1119" t="str">
            <v>YES</v>
          </cell>
        </row>
        <row r="1120">
          <cell r="B1120" t="str">
            <v>01-02-PSV-25040</v>
          </cell>
          <cell r="C1120" t="str">
            <v>V02-2501 STAGE 1 AGC SUCTION DRUM</v>
          </cell>
          <cell r="D1120" t="str">
            <v>PSV</v>
          </cell>
          <cell r="E1120" t="str">
            <v>V02-2501</v>
          </cell>
          <cell r="F1120">
            <v>25</v>
          </cell>
          <cell r="G1120" t="str">
            <v xml:space="preserve">25 - AGC - </v>
          </cell>
          <cell r="H1120" t="str">
            <v>CPF</v>
          </cell>
          <cell r="I1120" t="str">
            <v>AGC</v>
          </cell>
          <cell r="J1120" t="str">
            <v>AGC2</v>
          </cell>
          <cell r="K1120" t="str">
            <v>NA</v>
          </cell>
          <cell r="L1120" t="str">
            <v>NA</v>
          </cell>
          <cell r="M1120" t="str">
            <v>MAINTENANCE</v>
          </cell>
          <cell r="N1120" t="str">
            <v>SHUTDOWN MECH</v>
          </cell>
          <cell r="O1120" t="str">
            <v>PSV</v>
          </cell>
          <cell r="P1120" t="str">
            <v>INSPECT</v>
          </cell>
          <cell r="Q1120">
            <v>1623700</v>
          </cell>
          <cell r="R1120" t="str">
            <v>ELMSD2017: V02-2501 STAGE 1 AGC SUCTION DRUM</v>
          </cell>
          <cell r="S1120" t="str">
            <v>YES</v>
          </cell>
          <cell r="T1120" t="str">
            <v>Unit - SD</v>
          </cell>
          <cell r="U1120" t="str">
            <v>YES</v>
          </cell>
        </row>
        <row r="1121">
          <cell r="B1121" t="str">
            <v>01-02-PSV-25042</v>
          </cell>
          <cell r="C1121" t="str">
            <v>V02-2502 STAGE 2 AGC SUCTION DRUM</v>
          </cell>
          <cell r="D1121" t="str">
            <v>PSV</v>
          </cell>
          <cell r="E1121" t="str">
            <v>V02-2502</v>
          </cell>
          <cell r="F1121">
            <v>25</v>
          </cell>
          <cell r="G1121" t="str">
            <v xml:space="preserve">25 - AGC - </v>
          </cell>
          <cell r="H1121" t="str">
            <v>CPF</v>
          </cell>
          <cell r="I1121" t="str">
            <v>AGC</v>
          </cell>
          <cell r="J1121" t="str">
            <v>AGC2</v>
          </cell>
          <cell r="K1121" t="str">
            <v>NA</v>
          </cell>
          <cell r="L1121" t="str">
            <v>NA</v>
          </cell>
          <cell r="M1121" t="str">
            <v>MAINTENANCE</v>
          </cell>
          <cell r="N1121" t="str">
            <v>SHUTDOWN MECH</v>
          </cell>
          <cell r="O1121" t="str">
            <v>PSV</v>
          </cell>
          <cell r="P1121" t="str">
            <v>INSPECT</v>
          </cell>
          <cell r="Q1121">
            <v>1623701</v>
          </cell>
          <cell r="R1121" t="str">
            <v>ELMSD2017: V02-2502 STAGE 2 AGC SUCTION DRUM</v>
          </cell>
          <cell r="S1121" t="str">
            <v>YES</v>
          </cell>
          <cell r="T1121" t="str">
            <v>Unit - SD</v>
          </cell>
          <cell r="U1121" t="str">
            <v>YES</v>
          </cell>
        </row>
        <row r="1122">
          <cell r="B1122" t="str">
            <v>01-02-PSV-25043</v>
          </cell>
          <cell r="C1122" t="str">
            <v>K02-2502-2 STAGE 2 AGC DISCHARGE</v>
          </cell>
          <cell r="D1122" t="str">
            <v>PSV</v>
          </cell>
          <cell r="E1122" t="str">
            <v>K02-2502-2</v>
          </cell>
          <cell r="F1122">
            <v>25</v>
          </cell>
          <cell r="G1122" t="str">
            <v xml:space="preserve">25 - AGC - </v>
          </cell>
          <cell r="H1122" t="str">
            <v>CPF</v>
          </cell>
          <cell r="I1122" t="str">
            <v>AGC</v>
          </cell>
          <cell r="J1122" t="str">
            <v>AGC2</v>
          </cell>
          <cell r="K1122" t="str">
            <v>NA</v>
          </cell>
          <cell r="L1122" t="str">
            <v>NA</v>
          </cell>
          <cell r="M1122" t="str">
            <v>MAINTENANCE</v>
          </cell>
          <cell r="N1122" t="str">
            <v>SHUTDOWN MECH</v>
          </cell>
          <cell r="O1122" t="str">
            <v>PSV</v>
          </cell>
          <cell r="P1122" t="str">
            <v>INSPECT</v>
          </cell>
          <cell r="Q1122">
            <v>1623702</v>
          </cell>
          <cell r="R1122" t="str">
            <v>ELMSD2017: K02-2502-2 STAGE 2 AGC DISCHARGE</v>
          </cell>
          <cell r="S1122" t="str">
            <v>YES</v>
          </cell>
          <cell r="T1122" t="str">
            <v>Unit - SD</v>
          </cell>
          <cell r="U1122" t="str">
            <v>YES</v>
          </cell>
        </row>
        <row r="1123">
          <cell r="B1123" t="str">
            <v>01-02-PSV-25254A</v>
          </cell>
          <cell r="C1123" t="str">
            <v>LUBE OIL MAIN/AUXILIARY PUMP A PRESSURE</v>
          </cell>
          <cell r="D1123" t="str">
            <v>PSV</v>
          </cell>
          <cell r="E1123" t="str">
            <v>P02-2502A</v>
          </cell>
          <cell r="F1123">
            <v>25</v>
          </cell>
          <cell r="G1123" t="str">
            <v xml:space="preserve">25 - AGC - </v>
          </cell>
          <cell r="H1123" t="str">
            <v>CPF</v>
          </cell>
          <cell r="I1123" t="str">
            <v>AGC</v>
          </cell>
          <cell r="J1123" t="str">
            <v>AGC2</v>
          </cell>
          <cell r="K1123" t="str">
            <v>NA</v>
          </cell>
          <cell r="L1123" t="str">
            <v>NA</v>
          </cell>
          <cell r="M1123" t="str">
            <v>MAINTENANCE</v>
          </cell>
          <cell r="N1123" t="str">
            <v>SHUTDOWN MECH</v>
          </cell>
          <cell r="O1123" t="str">
            <v>PSV</v>
          </cell>
          <cell r="P1123" t="str">
            <v>INSPECT</v>
          </cell>
          <cell r="Q1123">
            <v>1623703</v>
          </cell>
          <cell r="R1123" t="str">
            <v>ELMSD2017: LUBE OIL MAIN/AUXILIARY PUMP A PRESSURE</v>
          </cell>
          <cell r="S1123" t="str">
            <v>YES</v>
          </cell>
          <cell r="T1123" t="str">
            <v>Unit - SD</v>
          </cell>
          <cell r="U1123" t="str">
            <v>YES</v>
          </cell>
        </row>
        <row r="1124">
          <cell r="B1124" t="str">
            <v>01-02-PSV-25254B</v>
          </cell>
          <cell r="C1124" t="str">
            <v>LUBE OIL MAIN/AUXILIARY PUMP B PRESSURE</v>
          </cell>
          <cell r="D1124" t="str">
            <v>PSV</v>
          </cell>
          <cell r="E1124" t="str">
            <v>P02-2502B</v>
          </cell>
          <cell r="F1124">
            <v>25</v>
          </cell>
          <cell r="G1124" t="str">
            <v xml:space="preserve">25 - AGC - </v>
          </cell>
          <cell r="H1124" t="str">
            <v>CPF</v>
          </cell>
          <cell r="I1124" t="str">
            <v>AGC</v>
          </cell>
          <cell r="J1124" t="str">
            <v>AGC2</v>
          </cell>
          <cell r="K1124" t="str">
            <v>NA</v>
          </cell>
          <cell r="L1124" t="str">
            <v>NA</v>
          </cell>
          <cell r="M1124" t="str">
            <v>MAINTENANCE</v>
          </cell>
          <cell r="N1124" t="str">
            <v>SHUTDOWN MECH</v>
          </cell>
          <cell r="O1124" t="str">
            <v>PSV</v>
          </cell>
          <cell r="P1124" t="str">
            <v>INSPECT</v>
          </cell>
          <cell r="Q1124">
            <v>1623704</v>
          </cell>
          <cell r="R1124" t="str">
            <v>ELMSD2017: LUBE OIL MAIN/AUXILIARY PUMP B PRESSURE</v>
          </cell>
          <cell r="S1124" t="str">
            <v>YES</v>
          </cell>
          <cell r="T1124" t="str">
            <v>Unit - SD</v>
          </cell>
          <cell r="U1124" t="str">
            <v>YES</v>
          </cell>
        </row>
        <row r="1125">
          <cell r="B1125" t="str">
            <v>01-02-PSV-25307</v>
          </cell>
          <cell r="C1125" t="str">
            <v>SEAL GAS PSV</v>
          </cell>
          <cell r="D1125" t="str">
            <v>PSV</v>
          </cell>
          <cell r="E1125" t="str">
            <v>K02-2502-1</v>
          </cell>
          <cell r="F1125">
            <v>25</v>
          </cell>
          <cell r="G1125" t="str">
            <v xml:space="preserve">25 - AGC - </v>
          </cell>
          <cell r="H1125" t="str">
            <v>CPF</v>
          </cell>
          <cell r="I1125" t="str">
            <v>AGC</v>
          </cell>
          <cell r="J1125" t="str">
            <v>AGC2</v>
          </cell>
          <cell r="K1125" t="str">
            <v>NA</v>
          </cell>
          <cell r="L1125" t="str">
            <v>NA</v>
          </cell>
          <cell r="M1125" t="str">
            <v>MAINTENANCE</v>
          </cell>
          <cell r="N1125" t="str">
            <v>SHUTDOWN MECH</v>
          </cell>
          <cell r="O1125" t="str">
            <v>PSV</v>
          </cell>
          <cell r="P1125" t="str">
            <v>INSPECT</v>
          </cell>
          <cell r="Q1125">
            <v>1623705</v>
          </cell>
          <cell r="R1125" t="str">
            <v>ELMSD2017: SEAL GAS PSV</v>
          </cell>
          <cell r="S1125" t="str">
            <v>YES</v>
          </cell>
          <cell r="T1125" t="str">
            <v>Unit - SD</v>
          </cell>
          <cell r="U1125" t="str">
            <v>YES</v>
          </cell>
        </row>
        <row r="1126">
          <cell r="B1126" t="str">
            <v>01-03-PSV-25013</v>
          </cell>
          <cell r="C1126" t="str">
            <v>PSV of Air tank 01-03-T-25013</v>
          </cell>
          <cell r="D1126" t="str">
            <v>PSV</v>
          </cell>
          <cell r="E1126" t="str">
            <v>01-03-BDV-25013</v>
          </cell>
          <cell r="F1126">
            <v>25</v>
          </cell>
          <cell r="G1126" t="str">
            <v xml:space="preserve">25 - AGC - </v>
          </cell>
          <cell r="H1126" t="str">
            <v>CPF</v>
          </cell>
          <cell r="I1126" t="str">
            <v>AGC</v>
          </cell>
          <cell r="J1126" t="str">
            <v>AGC3</v>
          </cell>
          <cell r="K1126" t="str">
            <v>NA</v>
          </cell>
          <cell r="L1126" t="str">
            <v>NA</v>
          </cell>
          <cell r="M1126" t="str">
            <v>MAINTENANCE</v>
          </cell>
          <cell r="N1126" t="str">
            <v>SHUTDOWN MECH</v>
          </cell>
          <cell r="O1126" t="str">
            <v>PSV</v>
          </cell>
          <cell r="P1126" t="str">
            <v>INSPECT</v>
          </cell>
          <cell r="Q1126">
            <v>1624072</v>
          </cell>
          <cell r="R1126" t="str">
            <v>ELMSD2017: PSV of Air tank of 01-03-BDV-25013</v>
          </cell>
          <cell r="S1126" t="str">
            <v>YES</v>
          </cell>
          <cell r="T1126" t="str">
            <v>Unit - SD</v>
          </cell>
          <cell r="U1126" t="str">
            <v>YES</v>
          </cell>
        </row>
        <row r="1127">
          <cell r="B1127" t="str">
            <v>01-03-PSV-25040</v>
          </cell>
          <cell r="C1127" t="str">
            <v>V03-2501 STAGE 1 AGC SUCTION DRUM</v>
          </cell>
          <cell r="D1127" t="str">
            <v>PSV</v>
          </cell>
          <cell r="E1127" t="str">
            <v>V03-2501</v>
          </cell>
          <cell r="F1127">
            <v>25</v>
          </cell>
          <cell r="G1127" t="str">
            <v xml:space="preserve">25 - AGC - </v>
          </cell>
          <cell r="H1127" t="str">
            <v>CPF</v>
          </cell>
          <cell r="I1127" t="str">
            <v>AGC</v>
          </cell>
          <cell r="J1127" t="str">
            <v>AGC3</v>
          </cell>
          <cell r="K1127" t="str">
            <v>NA</v>
          </cell>
          <cell r="L1127" t="str">
            <v>NA</v>
          </cell>
          <cell r="M1127" t="str">
            <v>MAINTENANCE</v>
          </cell>
          <cell r="N1127" t="str">
            <v>SHUTDOWN MECH</v>
          </cell>
          <cell r="O1127" t="str">
            <v>PSV</v>
          </cell>
          <cell r="P1127" t="str">
            <v>INSPECT</v>
          </cell>
          <cell r="Q1127">
            <v>1623706</v>
          </cell>
          <cell r="R1127" t="str">
            <v>ELMSD2017: V03-2501 STAGE 1 AGC SUCTION DRUM</v>
          </cell>
          <cell r="S1127" t="str">
            <v>YES</v>
          </cell>
          <cell r="T1127" t="str">
            <v>Unit - SD</v>
          </cell>
          <cell r="U1127" t="str">
            <v>YES</v>
          </cell>
        </row>
        <row r="1128">
          <cell r="B1128" t="str">
            <v>01-03-PSV-25042</v>
          </cell>
          <cell r="C1128" t="str">
            <v>V03-2502 STAGE 2 AGC SUCTION DRUM</v>
          </cell>
          <cell r="D1128" t="str">
            <v>PSV</v>
          </cell>
          <cell r="E1128" t="str">
            <v>V03-2502</v>
          </cell>
          <cell r="F1128">
            <v>25</v>
          </cell>
          <cell r="G1128" t="str">
            <v xml:space="preserve">25 - AGC - </v>
          </cell>
          <cell r="H1128" t="str">
            <v>CPF</v>
          </cell>
          <cell r="I1128" t="str">
            <v>AGC</v>
          </cell>
          <cell r="J1128" t="str">
            <v>AGC3</v>
          </cell>
          <cell r="K1128" t="str">
            <v>NA</v>
          </cell>
          <cell r="L1128" t="str">
            <v>NA</v>
          </cell>
          <cell r="M1128" t="str">
            <v>MAINTENANCE</v>
          </cell>
          <cell r="N1128" t="str">
            <v>SHUTDOWN MECH</v>
          </cell>
          <cell r="O1128" t="str">
            <v>PSV</v>
          </cell>
          <cell r="P1128" t="str">
            <v>INSPECT</v>
          </cell>
          <cell r="Q1128">
            <v>1623707</v>
          </cell>
          <cell r="R1128" t="str">
            <v>ELMSD2017: V03-2502 STAGE 2 AGC SUCTION DRUM</v>
          </cell>
          <cell r="S1128" t="str">
            <v>YES</v>
          </cell>
          <cell r="T1128" t="str">
            <v>Unit - SD</v>
          </cell>
          <cell r="U1128" t="str">
            <v>YES</v>
          </cell>
        </row>
        <row r="1129">
          <cell r="B1129" t="str">
            <v>01-03-PSV-25043</v>
          </cell>
          <cell r="C1129" t="str">
            <v>K03-2502-2 STAGE 2 AGC DISCHARGE</v>
          </cell>
          <cell r="D1129" t="str">
            <v>PSV</v>
          </cell>
          <cell r="E1129" t="str">
            <v>K03-2502-2</v>
          </cell>
          <cell r="F1129">
            <v>25</v>
          </cell>
          <cell r="G1129" t="str">
            <v xml:space="preserve">25 - AGC - </v>
          </cell>
          <cell r="H1129" t="str">
            <v>CPF</v>
          </cell>
          <cell r="I1129" t="str">
            <v>AGC</v>
          </cell>
          <cell r="J1129" t="str">
            <v>AGC3</v>
          </cell>
          <cell r="K1129" t="str">
            <v>NA</v>
          </cell>
          <cell r="L1129" t="str">
            <v>NA</v>
          </cell>
          <cell r="M1129" t="str">
            <v>MAINTENANCE</v>
          </cell>
          <cell r="N1129" t="str">
            <v>SHUTDOWN MECH</v>
          </cell>
          <cell r="O1129" t="str">
            <v>PSV</v>
          </cell>
          <cell r="P1129" t="str">
            <v>INSPECT</v>
          </cell>
          <cell r="Q1129">
            <v>1623708</v>
          </cell>
          <cell r="R1129" t="str">
            <v>ELMSD2017: K03-2502-2 STAGE 2 AGC DISCHARGE</v>
          </cell>
          <cell r="S1129" t="str">
            <v>YES</v>
          </cell>
          <cell r="T1129" t="str">
            <v>Unit - SD</v>
          </cell>
          <cell r="U1129" t="str">
            <v>YES</v>
          </cell>
        </row>
        <row r="1130">
          <cell r="B1130" t="str">
            <v>01-03-PSV-25254A</v>
          </cell>
          <cell r="C1130" t="str">
            <v>LUBE OIL MAIN/AUXILIARY PUMP A PRESSURE</v>
          </cell>
          <cell r="D1130" t="str">
            <v>PSV</v>
          </cell>
          <cell r="E1130" t="str">
            <v>P03-2502A</v>
          </cell>
          <cell r="F1130">
            <v>25</v>
          </cell>
          <cell r="G1130" t="str">
            <v xml:space="preserve">25 - AGC - </v>
          </cell>
          <cell r="H1130" t="str">
            <v>CPF</v>
          </cell>
          <cell r="I1130" t="str">
            <v>AGC</v>
          </cell>
          <cell r="J1130" t="str">
            <v>AGC3</v>
          </cell>
          <cell r="K1130" t="str">
            <v>NA</v>
          </cell>
          <cell r="L1130" t="str">
            <v>NA</v>
          </cell>
          <cell r="M1130" t="str">
            <v>MAINTENANCE</v>
          </cell>
          <cell r="N1130" t="str">
            <v>SHUTDOWN MECH</v>
          </cell>
          <cell r="O1130" t="str">
            <v>PSV</v>
          </cell>
          <cell r="P1130" t="str">
            <v>INSPECT</v>
          </cell>
          <cell r="Q1130">
            <v>1623709</v>
          </cell>
          <cell r="R1130" t="str">
            <v>ELMSD2017: LUBE OIL MAIN/AUXILIARY PUMP A PRESSURE</v>
          </cell>
          <cell r="S1130" t="str">
            <v>YES</v>
          </cell>
          <cell r="T1130" t="str">
            <v>Unit - SD</v>
          </cell>
          <cell r="U1130" t="str">
            <v>YES</v>
          </cell>
        </row>
        <row r="1131">
          <cell r="B1131" t="str">
            <v>01-03-PSV-25254B</v>
          </cell>
          <cell r="C1131" t="str">
            <v>LUBE OIL MAIN/AUXILIARY PUMP B PRESSURE</v>
          </cell>
          <cell r="D1131" t="str">
            <v>PSV</v>
          </cell>
          <cell r="E1131" t="str">
            <v>P03-2502B</v>
          </cell>
          <cell r="F1131">
            <v>25</v>
          </cell>
          <cell r="G1131" t="str">
            <v xml:space="preserve">25 - AGC - </v>
          </cell>
          <cell r="H1131" t="str">
            <v>CPF</v>
          </cell>
          <cell r="I1131" t="str">
            <v>AGC</v>
          </cell>
          <cell r="J1131" t="str">
            <v>AGC3</v>
          </cell>
          <cell r="K1131" t="str">
            <v>NA</v>
          </cell>
          <cell r="L1131" t="str">
            <v>NA</v>
          </cell>
          <cell r="M1131" t="str">
            <v>MAINTENANCE</v>
          </cell>
          <cell r="N1131" t="str">
            <v>SHUTDOWN MECH</v>
          </cell>
          <cell r="O1131" t="str">
            <v>PSV</v>
          </cell>
          <cell r="P1131" t="str">
            <v>INSPECT</v>
          </cell>
          <cell r="Q1131">
            <v>1623710</v>
          </cell>
          <cell r="R1131" t="str">
            <v>ELMSD2017: LUBE OIL MAIN/AUXILIARY PUMP B PRESSURE</v>
          </cell>
          <cell r="S1131" t="str">
            <v>YES</v>
          </cell>
          <cell r="T1131" t="str">
            <v>Unit - SD</v>
          </cell>
          <cell r="U1131" t="str">
            <v>YES</v>
          </cell>
        </row>
        <row r="1132">
          <cell r="B1132" t="str">
            <v>01-03-PSV-25307</v>
          </cell>
          <cell r="C1132" t="str">
            <v>SEAL GAS PSV</v>
          </cell>
          <cell r="D1132" t="str">
            <v>PSV</v>
          </cell>
          <cell r="E1132" t="str">
            <v>K03-2502-1</v>
          </cell>
          <cell r="F1132">
            <v>25</v>
          </cell>
          <cell r="G1132" t="str">
            <v xml:space="preserve">25 - AGC - </v>
          </cell>
          <cell r="H1132" t="str">
            <v>CPF</v>
          </cell>
          <cell r="I1132" t="str">
            <v>AGC</v>
          </cell>
          <cell r="J1132" t="str">
            <v>AGC3</v>
          </cell>
          <cell r="K1132" t="str">
            <v>NA</v>
          </cell>
          <cell r="L1132" t="str">
            <v>NA</v>
          </cell>
          <cell r="M1132" t="str">
            <v>MAINTENANCE</v>
          </cell>
          <cell r="N1132" t="str">
            <v>SHUTDOWN MECH</v>
          </cell>
          <cell r="O1132" t="str">
            <v>PSV</v>
          </cell>
          <cell r="P1132" t="str">
            <v>INSPECT</v>
          </cell>
          <cell r="Q1132">
            <v>1623711</v>
          </cell>
          <cell r="R1132" t="str">
            <v>ELMSD2017: SEAL GAS PSV</v>
          </cell>
          <cell r="S1132" t="str">
            <v>YES</v>
          </cell>
          <cell r="T1132" t="str">
            <v>Unit - SD</v>
          </cell>
          <cell r="U1132" t="str">
            <v>YES</v>
          </cell>
        </row>
        <row r="1133">
          <cell r="B1133" t="str">
            <v>01-02-PSV-25007</v>
          </cell>
          <cell r="C1133" t="str">
            <v>V02-2505 BGC SUCTION DRUM TO HP FLARE HEADER</v>
          </cell>
          <cell r="D1133" t="str">
            <v>PSV</v>
          </cell>
          <cell r="E1133" t="str">
            <v>V02-2505</v>
          </cell>
          <cell r="F1133">
            <v>25</v>
          </cell>
          <cell r="G1133" t="str">
            <v xml:space="preserve">25 - BGC - </v>
          </cell>
          <cell r="H1133" t="str">
            <v>CPF</v>
          </cell>
          <cell r="I1133" t="str">
            <v>BGC</v>
          </cell>
          <cell r="J1133" t="str">
            <v>BGC2</v>
          </cell>
          <cell r="K1133" t="str">
            <v>NA</v>
          </cell>
          <cell r="L1133" t="str">
            <v>NA</v>
          </cell>
          <cell r="M1133" t="str">
            <v>MAINTENANCE</v>
          </cell>
          <cell r="N1133" t="str">
            <v>SHUTDOWN MECH</v>
          </cell>
          <cell r="O1133" t="str">
            <v>PSV</v>
          </cell>
          <cell r="P1133" t="str">
            <v>INSPECT</v>
          </cell>
          <cell r="Q1133">
            <v>1623712</v>
          </cell>
          <cell r="R1133" t="str">
            <v>ELMSD2017: V02-2505 BGC SUCTION DRUM TO HP FLARE HEADER</v>
          </cell>
          <cell r="S1133" t="str">
            <v>YES</v>
          </cell>
          <cell r="T1133" t="str">
            <v>Unit - SD</v>
          </cell>
          <cell r="U1133" t="str">
            <v>YES</v>
          </cell>
        </row>
        <row r="1134">
          <cell r="B1134" t="str">
            <v>01-02-PSV-25014</v>
          </cell>
          <cell r="C1134" t="str">
            <v>PSV of Air tank 01-02-T-25014</v>
          </cell>
          <cell r="D1134" t="str">
            <v>PSV</v>
          </cell>
          <cell r="E1134" t="str">
            <v>01-02-BDV-25014</v>
          </cell>
          <cell r="F1134">
            <v>25</v>
          </cell>
          <cell r="G1134" t="str">
            <v xml:space="preserve">25 - BGC - </v>
          </cell>
          <cell r="H1134" t="str">
            <v>CPF</v>
          </cell>
          <cell r="I1134" t="str">
            <v>BGC</v>
          </cell>
          <cell r="J1134" t="str">
            <v>BGC2</v>
          </cell>
          <cell r="K1134" t="str">
            <v>NA</v>
          </cell>
          <cell r="L1134" t="str">
            <v>NA</v>
          </cell>
          <cell r="M1134" t="str">
            <v>MAINTENANCE</v>
          </cell>
          <cell r="N1134" t="str">
            <v>SHUTDOWN MECH</v>
          </cell>
          <cell r="O1134" t="str">
            <v>PSV</v>
          </cell>
          <cell r="P1134" t="str">
            <v>INSPECT</v>
          </cell>
          <cell r="Q1134">
            <v>1624051</v>
          </cell>
          <cell r="R1134" t="str">
            <v>ELMSD2017: PSV of Air tank of 01-02-BDV-25014</v>
          </cell>
          <cell r="S1134" t="str">
            <v>YES</v>
          </cell>
          <cell r="T1134" t="str">
            <v>Unit - SD</v>
          </cell>
          <cell r="U1134" t="str">
            <v>YES</v>
          </cell>
        </row>
        <row r="1135">
          <cell r="B1135" t="str">
            <v>01-02-PSV-25052A</v>
          </cell>
          <cell r="C1135" t="str">
            <v>K02-2503 BGC DISCHARGE</v>
          </cell>
          <cell r="D1135" t="str">
            <v>PSV</v>
          </cell>
          <cell r="E1135" t="str">
            <v>K02-2503</v>
          </cell>
          <cell r="F1135">
            <v>25</v>
          </cell>
          <cell r="G1135" t="str">
            <v xml:space="preserve">25 - BGC - </v>
          </cell>
          <cell r="H1135" t="str">
            <v>CPF</v>
          </cell>
          <cell r="I1135" t="str">
            <v>BGC</v>
          </cell>
          <cell r="J1135" t="str">
            <v>BGC2</v>
          </cell>
          <cell r="K1135" t="str">
            <v>NA</v>
          </cell>
          <cell r="L1135" t="str">
            <v>NA</v>
          </cell>
          <cell r="M1135" t="str">
            <v>MAINTENANCE</v>
          </cell>
          <cell r="N1135" t="str">
            <v>SHUTDOWN MECH</v>
          </cell>
          <cell r="O1135" t="str">
            <v>PSV</v>
          </cell>
          <cell r="P1135" t="str">
            <v>INSPECT</v>
          </cell>
          <cell r="Q1135">
            <v>1623713</v>
          </cell>
          <cell r="R1135" t="str">
            <v>ELMSD2017: K02-2503 BGC DISCHARGE</v>
          </cell>
          <cell r="S1135" t="str">
            <v>YES</v>
          </cell>
          <cell r="T1135" t="str">
            <v>Unit - SD</v>
          </cell>
          <cell r="U1135" t="str">
            <v>YES</v>
          </cell>
        </row>
        <row r="1136">
          <cell r="B1136" t="str">
            <v>01-02-PSV-25052B</v>
          </cell>
          <cell r="C1136" t="str">
            <v>K02-2503 BGC DISCHARGE</v>
          </cell>
          <cell r="D1136" t="str">
            <v>PSV</v>
          </cell>
          <cell r="E1136" t="str">
            <v>K02-2503</v>
          </cell>
          <cell r="F1136">
            <v>25</v>
          </cell>
          <cell r="G1136" t="str">
            <v xml:space="preserve">25 - BGC - </v>
          </cell>
          <cell r="H1136" t="str">
            <v>CPF</v>
          </cell>
          <cell r="I1136" t="str">
            <v>BGC</v>
          </cell>
          <cell r="J1136" t="str">
            <v>BGC2</v>
          </cell>
          <cell r="K1136" t="str">
            <v>NA</v>
          </cell>
          <cell r="L1136" t="str">
            <v>NA</v>
          </cell>
          <cell r="M1136" t="str">
            <v>MAINTENANCE</v>
          </cell>
          <cell r="N1136" t="str">
            <v>SHUTDOWN MECH</v>
          </cell>
          <cell r="O1136" t="str">
            <v>PSV</v>
          </cell>
          <cell r="P1136" t="str">
            <v>INSPECT</v>
          </cell>
          <cell r="Q1136">
            <v>1623714</v>
          </cell>
          <cell r="R1136" t="str">
            <v>ELMSD2017: K02-2503 BGC DISCHARGE</v>
          </cell>
          <cell r="S1136" t="str">
            <v>YES</v>
          </cell>
          <cell r="T1136" t="str">
            <v>Unit - SD</v>
          </cell>
          <cell r="U1136" t="str">
            <v>YES</v>
          </cell>
        </row>
        <row r="1137">
          <cell r="B1137" t="str">
            <v>01-02-PSV-25052C</v>
          </cell>
          <cell r="C1137" t="str">
            <v>K01-2503 BGC DISCHARGE</v>
          </cell>
          <cell r="D1137" t="str">
            <v>PSV</v>
          </cell>
          <cell r="E1137" t="str">
            <v>K02-2503</v>
          </cell>
          <cell r="F1137">
            <v>25</v>
          </cell>
          <cell r="G1137" t="str">
            <v xml:space="preserve">25 - BGC - </v>
          </cell>
          <cell r="H1137" t="str">
            <v>CPF</v>
          </cell>
          <cell r="I1137" t="str">
            <v>BGC</v>
          </cell>
          <cell r="J1137" t="str">
            <v>BGC2</v>
          </cell>
          <cell r="K1137" t="str">
            <v>NA</v>
          </cell>
          <cell r="L1137" t="str">
            <v>NA</v>
          </cell>
          <cell r="M1137" t="str">
            <v>MAINTENANCE</v>
          </cell>
          <cell r="N1137" t="str">
            <v>SHUTDOWN MECH</v>
          </cell>
          <cell r="O1137" t="str">
            <v>PSV</v>
          </cell>
          <cell r="P1137" t="str">
            <v>INSPECT</v>
          </cell>
          <cell r="Q1137">
            <v>1623715</v>
          </cell>
          <cell r="R1137" t="str">
            <v>ELMSD2017: K01-2503 BGC DISCHARGE</v>
          </cell>
          <cell r="S1137" t="str">
            <v>YES</v>
          </cell>
          <cell r="T1137" t="str">
            <v>Unit - SD</v>
          </cell>
          <cell r="U1137" t="str">
            <v>YES</v>
          </cell>
        </row>
        <row r="1138">
          <cell r="B1138" t="str">
            <v>01-02-PSV-25454A</v>
          </cell>
          <cell r="C1138" t="str">
            <v>P02-2503A INLET</v>
          </cell>
          <cell r="D1138" t="str">
            <v>PSV</v>
          </cell>
          <cell r="E1138" t="str">
            <v>T02-2503</v>
          </cell>
          <cell r="F1138">
            <v>25</v>
          </cell>
          <cell r="G1138" t="str">
            <v xml:space="preserve">25 - BGC - </v>
          </cell>
          <cell r="H1138" t="str">
            <v>CPF</v>
          </cell>
          <cell r="I1138" t="str">
            <v>BGC</v>
          </cell>
          <cell r="J1138" t="str">
            <v>BGC2</v>
          </cell>
          <cell r="K1138" t="str">
            <v>NA</v>
          </cell>
          <cell r="L1138" t="str">
            <v>NA</v>
          </cell>
          <cell r="M1138" t="str">
            <v>MAINTENANCE</v>
          </cell>
          <cell r="N1138" t="str">
            <v>SHUTDOWN MECH</v>
          </cell>
          <cell r="O1138" t="str">
            <v>PSV</v>
          </cell>
          <cell r="P1138" t="str">
            <v>INSPECT</v>
          </cell>
          <cell r="Q1138">
            <v>1623716</v>
          </cell>
          <cell r="R1138" t="str">
            <v>ELMSD2017: P02-2503A INLET</v>
          </cell>
          <cell r="S1138" t="str">
            <v>YES</v>
          </cell>
          <cell r="T1138" t="str">
            <v>Unit - SD</v>
          </cell>
          <cell r="U1138" t="str">
            <v>YES</v>
          </cell>
        </row>
        <row r="1139">
          <cell r="B1139" t="str">
            <v>01-02-PSV-25454B</v>
          </cell>
          <cell r="C1139" t="str">
            <v>P02-2503B INLET</v>
          </cell>
          <cell r="D1139" t="str">
            <v>PSV</v>
          </cell>
          <cell r="E1139" t="str">
            <v>T02-2503</v>
          </cell>
          <cell r="F1139">
            <v>25</v>
          </cell>
          <cell r="G1139" t="str">
            <v xml:space="preserve">25 - BGC - </v>
          </cell>
          <cell r="H1139" t="str">
            <v>CPF</v>
          </cell>
          <cell r="I1139" t="str">
            <v>BGC</v>
          </cell>
          <cell r="J1139" t="str">
            <v>BGC2</v>
          </cell>
          <cell r="K1139" t="str">
            <v>NA</v>
          </cell>
          <cell r="L1139" t="str">
            <v>NA</v>
          </cell>
          <cell r="M1139" t="str">
            <v>MAINTENANCE</v>
          </cell>
          <cell r="N1139" t="str">
            <v>SHUTDOWN MECH</v>
          </cell>
          <cell r="O1139" t="str">
            <v>PSV</v>
          </cell>
          <cell r="P1139" t="str">
            <v>INSPECT</v>
          </cell>
          <cell r="Q1139">
            <v>1623717</v>
          </cell>
          <cell r="R1139" t="str">
            <v>ELMSD2017: P02-2503B INLET</v>
          </cell>
          <cell r="S1139" t="str">
            <v>YES</v>
          </cell>
          <cell r="T1139" t="str">
            <v>Unit - SD</v>
          </cell>
          <cell r="U1139" t="str">
            <v>YES</v>
          </cell>
        </row>
        <row r="1140">
          <cell r="B1140" t="str">
            <v>01-02-PSV-25507</v>
          </cell>
          <cell r="C1140" t="str">
            <v>SEAL GAS PR DE</v>
          </cell>
          <cell r="D1140" t="str">
            <v>PSV</v>
          </cell>
          <cell r="E1140" t="str">
            <v>X02-2503</v>
          </cell>
          <cell r="F1140">
            <v>25</v>
          </cell>
          <cell r="G1140" t="str">
            <v xml:space="preserve">25 - BGC - </v>
          </cell>
          <cell r="H1140" t="str">
            <v>CPF</v>
          </cell>
          <cell r="I1140" t="str">
            <v>BGC</v>
          </cell>
          <cell r="J1140" t="str">
            <v>BGC2</v>
          </cell>
          <cell r="K1140" t="str">
            <v>NA</v>
          </cell>
          <cell r="L1140" t="str">
            <v>NA</v>
          </cell>
          <cell r="M1140" t="str">
            <v>MAINTENANCE</v>
          </cell>
          <cell r="N1140" t="str">
            <v>SHUTDOWN MECH</v>
          </cell>
          <cell r="O1140" t="str">
            <v>PSV</v>
          </cell>
          <cell r="P1140" t="str">
            <v>INSPECT</v>
          </cell>
          <cell r="Q1140">
            <v>1623718</v>
          </cell>
          <cell r="R1140" t="str">
            <v>ELMSD2017: SEAL GAS PR DE</v>
          </cell>
          <cell r="S1140" t="str">
            <v>YES</v>
          </cell>
          <cell r="T1140" t="str">
            <v>Unit - SD</v>
          </cell>
          <cell r="U1140" t="str">
            <v>YES</v>
          </cell>
        </row>
        <row r="1141">
          <cell r="B1141" t="str">
            <v>01-03-PSV-25007</v>
          </cell>
          <cell r="C1141" t="str">
            <v>V03-2505 BGC SUCTION DRUM TO HP FLARE HEADER</v>
          </cell>
          <cell r="D1141" t="str">
            <v>PSV</v>
          </cell>
          <cell r="E1141" t="str">
            <v>V03-2505</v>
          </cell>
          <cell r="F1141">
            <v>25</v>
          </cell>
          <cell r="G1141" t="str">
            <v xml:space="preserve">25 - BGC - </v>
          </cell>
          <cell r="H1141" t="str">
            <v>CPF</v>
          </cell>
          <cell r="I1141" t="str">
            <v>BGC</v>
          </cell>
          <cell r="J1141" t="str">
            <v>BGC3</v>
          </cell>
          <cell r="K1141" t="str">
            <v>NA</v>
          </cell>
          <cell r="L1141" t="str">
            <v>NA</v>
          </cell>
          <cell r="M1141" t="str">
            <v>MAINTENANCE</v>
          </cell>
          <cell r="N1141" t="str">
            <v>SHUTDOWN MECH</v>
          </cell>
          <cell r="O1141" t="str">
            <v>PSV</v>
          </cell>
          <cell r="P1141" t="str">
            <v>INSPECT</v>
          </cell>
          <cell r="Q1141">
            <v>1623719</v>
          </cell>
          <cell r="R1141" t="str">
            <v>ELMSD2017: V03-2505 BGC SUCTION DRUM TO HP FLARE HEADER</v>
          </cell>
          <cell r="S1141" t="str">
            <v>YES</v>
          </cell>
          <cell r="T1141" t="str">
            <v>Unit - SD</v>
          </cell>
          <cell r="U1141" t="str">
            <v>YES</v>
          </cell>
        </row>
        <row r="1142">
          <cell r="B1142" t="str">
            <v>01-03-PSV-25014</v>
          </cell>
          <cell r="C1142" t="str">
            <v>PSV of Air tank 01-03-T-25014</v>
          </cell>
          <cell r="D1142" t="str">
            <v>PSV</v>
          </cell>
          <cell r="E1142" t="str">
            <v>01-03-BDV-25014</v>
          </cell>
          <cell r="F1142">
            <v>25</v>
          </cell>
          <cell r="G1142" t="str">
            <v xml:space="preserve">25 - BGC - </v>
          </cell>
          <cell r="H1142" t="str">
            <v>CPF</v>
          </cell>
          <cell r="I1142" t="str">
            <v>BGC</v>
          </cell>
          <cell r="J1142" t="str">
            <v>BGC3</v>
          </cell>
          <cell r="K1142" t="str">
            <v>NA</v>
          </cell>
          <cell r="L1142" t="str">
            <v>NA</v>
          </cell>
          <cell r="M1142" t="str">
            <v>MAINTENANCE</v>
          </cell>
          <cell r="N1142" t="str">
            <v>SHUTDOWN MECH</v>
          </cell>
          <cell r="O1142" t="str">
            <v>PSV</v>
          </cell>
          <cell r="P1142" t="str">
            <v>INSPECT</v>
          </cell>
          <cell r="Q1142">
            <v>1624052</v>
          </cell>
          <cell r="R1142" t="str">
            <v>ELMSD2017: PSV of Air tank of 01-03-BDV-25014</v>
          </cell>
          <cell r="S1142" t="str">
            <v>YES</v>
          </cell>
          <cell r="T1142" t="str">
            <v>Unit - SD</v>
          </cell>
          <cell r="U1142" t="str">
            <v>YES</v>
          </cell>
        </row>
        <row r="1143">
          <cell r="B1143" t="str">
            <v>01-03-PSV-25052A</v>
          </cell>
          <cell r="C1143" t="str">
            <v>K03-2503 BGC DISCHARGE</v>
          </cell>
          <cell r="D1143" t="str">
            <v>PSV</v>
          </cell>
          <cell r="E1143" t="str">
            <v>K03-2503</v>
          </cell>
          <cell r="F1143">
            <v>25</v>
          </cell>
          <cell r="G1143" t="str">
            <v xml:space="preserve">25 - BGC - </v>
          </cell>
          <cell r="H1143" t="str">
            <v>CPF</v>
          </cell>
          <cell r="I1143" t="str">
            <v>BGC</v>
          </cell>
          <cell r="J1143" t="str">
            <v>BGC3</v>
          </cell>
          <cell r="K1143" t="str">
            <v>NA</v>
          </cell>
          <cell r="L1143" t="str">
            <v>NA</v>
          </cell>
          <cell r="M1143" t="str">
            <v>MAINTENANCE</v>
          </cell>
          <cell r="N1143" t="str">
            <v>SHUTDOWN MECH</v>
          </cell>
          <cell r="O1143" t="str">
            <v>PSV</v>
          </cell>
          <cell r="P1143" t="str">
            <v>INSPECT</v>
          </cell>
          <cell r="Q1143">
            <v>1623720</v>
          </cell>
          <cell r="R1143" t="str">
            <v>ELMSD2017: K03-2503 BGC DISCHARGE</v>
          </cell>
          <cell r="S1143" t="str">
            <v>YES</v>
          </cell>
          <cell r="T1143" t="str">
            <v>Unit - SD</v>
          </cell>
          <cell r="U1143" t="str">
            <v>YES</v>
          </cell>
        </row>
        <row r="1144">
          <cell r="B1144" t="str">
            <v>01-03-PSV-25052B</v>
          </cell>
          <cell r="C1144" t="str">
            <v>K03-2503 BGC DISCHARGE</v>
          </cell>
          <cell r="D1144" t="str">
            <v>PSV</v>
          </cell>
          <cell r="E1144" t="str">
            <v>K03-2503</v>
          </cell>
          <cell r="F1144">
            <v>25</v>
          </cell>
          <cell r="G1144" t="str">
            <v xml:space="preserve">25 - BGC - </v>
          </cell>
          <cell r="H1144" t="str">
            <v>CPF</v>
          </cell>
          <cell r="I1144" t="str">
            <v>BGC</v>
          </cell>
          <cell r="J1144" t="str">
            <v>BGC3</v>
          </cell>
          <cell r="K1144" t="str">
            <v>NA</v>
          </cell>
          <cell r="L1144" t="str">
            <v>NA</v>
          </cell>
          <cell r="M1144" t="str">
            <v>MAINTENANCE</v>
          </cell>
          <cell r="N1144" t="str">
            <v>SHUTDOWN MECH</v>
          </cell>
          <cell r="O1144" t="str">
            <v>PSV</v>
          </cell>
          <cell r="P1144" t="str">
            <v>INSPECT</v>
          </cell>
          <cell r="Q1144">
            <v>1623721</v>
          </cell>
          <cell r="R1144" t="str">
            <v>ELMSD2017: K03-2503 BGC DISCHARGE</v>
          </cell>
          <cell r="S1144" t="str">
            <v>YES</v>
          </cell>
          <cell r="T1144" t="str">
            <v>Unit - SD</v>
          </cell>
          <cell r="U1144" t="str">
            <v>YES</v>
          </cell>
        </row>
        <row r="1145">
          <cell r="B1145" t="str">
            <v>01-03-PSV-25052C</v>
          </cell>
          <cell r="C1145" t="str">
            <v>K01-2503 BGC DISCHARGE</v>
          </cell>
          <cell r="D1145" t="str">
            <v>PSV</v>
          </cell>
          <cell r="E1145" t="str">
            <v>K03-2503</v>
          </cell>
          <cell r="F1145">
            <v>25</v>
          </cell>
          <cell r="G1145" t="str">
            <v xml:space="preserve">25 - BGC - </v>
          </cell>
          <cell r="H1145" t="str">
            <v>CPF</v>
          </cell>
          <cell r="I1145" t="str">
            <v>BGC</v>
          </cell>
          <cell r="J1145" t="str">
            <v>BGC3</v>
          </cell>
          <cell r="K1145" t="str">
            <v>NA</v>
          </cell>
          <cell r="L1145" t="str">
            <v>NA</v>
          </cell>
          <cell r="M1145" t="str">
            <v>MAINTENANCE</v>
          </cell>
          <cell r="N1145" t="str">
            <v>SHUTDOWN MECH</v>
          </cell>
          <cell r="O1145" t="str">
            <v>PSV</v>
          </cell>
          <cell r="P1145" t="str">
            <v>INSPECT</v>
          </cell>
          <cell r="Q1145">
            <v>1623722</v>
          </cell>
          <cell r="R1145" t="str">
            <v>ELMSD2017: K01-2503 BGC DISCHARGE</v>
          </cell>
          <cell r="S1145" t="str">
            <v>YES</v>
          </cell>
          <cell r="T1145" t="str">
            <v>Unit - SD</v>
          </cell>
          <cell r="U1145" t="str">
            <v>YES</v>
          </cell>
        </row>
        <row r="1146">
          <cell r="B1146" t="str">
            <v>01-03-PSV-25454A</v>
          </cell>
          <cell r="C1146" t="str">
            <v>P03-2503A INLET</v>
          </cell>
          <cell r="D1146" t="str">
            <v>PSV</v>
          </cell>
          <cell r="E1146" t="str">
            <v>T03-2503</v>
          </cell>
          <cell r="F1146">
            <v>25</v>
          </cell>
          <cell r="G1146" t="str">
            <v xml:space="preserve">25 - BGC - </v>
          </cell>
          <cell r="H1146" t="str">
            <v>CPF</v>
          </cell>
          <cell r="I1146" t="str">
            <v>BGC</v>
          </cell>
          <cell r="J1146" t="str">
            <v>BGC3</v>
          </cell>
          <cell r="K1146" t="str">
            <v>NA</v>
          </cell>
          <cell r="L1146" t="str">
            <v>NA</v>
          </cell>
          <cell r="M1146" t="str">
            <v>MAINTENANCE</v>
          </cell>
          <cell r="N1146" t="str">
            <v>SHUTDOWN MECH</v>
          </cell>
          <cell r="O1146" t="str">
            <v>PSV</v>
          </cell>
          <cell r="P1146" t="str">
            <v>INSPECT</v>
          </cell>
          <cell r="Q1146">
            <v>1623723</v>
          </cell>
          <cell r="R1146" t="str">
            <v>ELMSD2017: P03-2503A INLET</v>
          </cell>
          <cell r="S1146" t="str">
            <v>YES</v>
          </cell>
          <cell r="T1146" t="str">
            <v>Unit - SD</v>
          </cell>
          <cell r="U1146" t="str">
            <v>YES</v>
          </cell>
        </row>
        <row r="1147">
          <cell r="B1147" t="str">
            <v>01-03-PSV-25454B</v>
          </cell>
          <cell r="C1147" t="str">
            <v>P03-2503B INLET</v>
          </cell>
          <cell r="D1147" t="str">
            <v>PSV</v>
          </cell>
          <cell r="E1147" t="str">
            <v>T03-2503</v>
          </cell>
          <cell r="F1147">
            <v>25</v>
          </cell>
          <cell r="G1147" t="str">
            <v xml:space="preserve">25 - BGC - </v>
          </cell>
          <cell r="H1147" t="str">
            <v>CPF</v>
          </cell>
          <cell r="I1147" t="str">
            <v>BGC</v>
          </cell>
          <cell r="J1147" t="str">
            <v>BGC3</v>
          </cell>
          <cell r="K1147" t="str">
            <v>NA</v>
          </cell>
          <cell r="L1147" t="str">
            <v>NA</v>
          </cell>
          <cell r="M1147" t="str">
            <v>MAINTENANCE</v>
          </cell>
          <cell r="N1147" t="str">
            <v>SHUTDOWN MECH</v>
          </cell>
          <cell r="O1147" t="str">
            <v>PSV</v>
          </cell>
          <cell r="P1147" t="str">
            <v>INSPECT</v>
          </cell>
          <cell r="Q1147">
            <v>1623724</v>
          </cell>
          <cell r="R1147" t="str">
            <v>ELMSD2017: P03-2503B INLET</v>
          </cell>
          <cell r="S1147" t="str">
            <v>YES</v>
          </cell>
          <cell r="T1147" t="str">
            <v>Unit - SD</v>
          </cell>
          <cell r="U1147" t="str">
            <v>YES</v>
          </cell>
        </row>
        <row r="1148">
          <cell r="B1148" t="str">
            <v>01-03-PSV-25507</v>
          </cell>
          <cell r="C1148" t="str">
            <v>SEAL GAS PR DE</v>
          </cell>
          <cell r="D1148" t="str">
            <v>PSV</v>
          </cell>
          <cell r="E1148" t="str">
            <v>X03-2503</v>
          </cell>
          <cell r="F1148">
            <v>25</v>
          </cell>
          <cell r="G1148" t="str">
            <v xml:space="preserve">25 - BGC - </v>
          </cell>
          <cell r="H1148" t="str">
            <v>CPF</v>
          </cell>
          <cell r="I1148" t="str">
            <v>BGC</v>
          </cell>
          <cell r="J1148" t="str">
            <v>BGC3</v>
          </cell>
          <cell r="K1148" t="str">
            <v>NA</v>
          </cell>
          <cell r="L1148" t="str">
            <v>NA</v>
          </cell>
          <cell r="M1148" t="str">
            <v>MAINTENANCE</v>
          </cell>
          <cell r="N1148" t="str">
            <v>SHUTDOWN MECH</v>
          </cell>
          <cell r="O1148" t="str">
            <v>PSV</v>
          </cell>
          <cell r="P1148" t="str">
            <v>INSPECT</v>
          </cell>
          <cell r="Q1148">
            <v>1623725</v>
          </cell>
          <cell r="R1148" t="str">
            <v>ELMSD2017: SEAL GAS PR DE</v>
          </cell>
          <cell r="S1148" t="str">
            <v>YES</v>
          </cell>
          <cell r="T1148" t="str">
            <v>Unit - SD</v>
          </cell>
          <cell r="U1148" t="str">
            <v>YES</v>
          </cell>
        </row>
        <row r="1149">
          <cell r="B1149" t="str">
            <v>01-02-PSV-29005</v>
          </cell>
          <cell r="C1149" t="str">
            <v>PSV of Air tank 01-02-T-29005</v>
          </cell>
          <cell r="D1149" t="str">
            <v>PSV</v>
          </cell>
          <cell r="E1149" t="str">
            <v>01-02-BDV-29005</v>
          </cell>
          <cell r="F1149">
            <v>29</v>
          </cell>
          <cell r="G1149" t="str">
            <v xml:space="preserve">29 - IGC - </v>
          </cell>
          <cell r="H1149" t="str">
            <v>CPF</v>
          </cell>
          <cell r="I1149" t="str">
            <v>IGC</v>
          </cell>
          <cell r="J1149" t="str">
            <v>IGC2</v>
          </cell>
          <cell r="K1149" t="str">
            <v>NA</v>
          </cell>
          <cell r="L1149" t="str">
            <v>NA</v>
          </cell>
          <cell r="M1149" t="str">
            <v>MAINTENANCE</v>
          </cell>
          <cell r="N1149" t="str">
            <v>SHUTDOWN MECH</v>
          </cell>
          <cell r="O1149" t="str">
            <v>PSV</v>
          </cell>
          <cell r="P1149" t="str">
            <v>INSPECT</v>
          </cell>
          <cell r="Q1149">
            <v>1624053</v>
          </cell>
          <cell r="R1149" t="str">
            <v>ELMSD2017: PSV of Air tank of 01-02-BDV-29005</v>
          </cell>
          <cell r="S1149" t="str">
            <v>YES</v>
          </cell>
          <cell r="T1149" t="str">
            <v>Unit - SD</v>
          </cell>
          <cell r="U1149" t="str">
            <v>YES</v>
          </cell>
        </row>
        <row r="1150">
          <cell r="B1150" t="str">
            <v>01-02-PSV-29011</v>
          </cell>
          <cell r="C1150" t="str">
            <v>1ST STAGE IG COMPRESSOR SUCTION DRUM V02-2901</v>
          </cell>
          <cell r="D1150" t="str">
            <v>PSV</v>
          </cell>
          <cell r="E1150" t="str">
            <v>V02-2901</v>
          </cell>
          <cell r="F1150">
            <v>29</v>
          </cell>
          <cell r="G1150" t="str">
            <v xml:space="preserve">29 - IGC - </v>
          </cell>
          <cell r="H1150" t="str">
            <v>CPF</v>
          </cell>
          <cell r="I1150" t="str">
            <v>IGC</v>
          </cell>
          <cell r="J1150" t="str">
            <v>IGC2</v>
          </cell>
          <cell r="K1150" t="str">
            <v>NA</v>
          </cell>
          <cell r="L1150" t="str">
            <v>NA</v>
          </cell>
          <cell r="M1150" t="str">
            <v>MAINTENANCE</v>
          </cell>
          <cell r="N1150" t="str">
            <v>SHUTDOWN MECH</v>
          </cell>
          <cell r="O1150" t="str">
            <v>PSV</v>
          </cell>
          <cell r="P1150" t="str">
            <v>INSPECT</v>
          </cell>
          <cell r="Q1150">
            <v>1623726</v>
          </cell>
          <cell r="R1150" t="str">
            <v>ELMSD2017: 1ST STAGE IG COMPRESSOR SUCTION DRUM V02-2901</v>
          </cell>
          <cell r="S1150" t="str">
            <v>YES</v>
          </cell>
          <cell r="T1150" t="str">
            <v>Unit - SD</v>
          </cell>
          <cell r="U1150" t="str">
            <v>YES</v>
          </cell>
        </row>
        <row r="1151">
          <cell r="B1151" t="str">
            <v>01-02-PSV-29015A</v>
          </cell>
          <cell r="C1151" t="str">
            <v>1ST STAGE INJECTION GAS COMP. K02-2901 DISCHARGE</v>
          </cell>
          <cell r="D1151" t="str">
            <v>PSV</v>
          </cell>
          <cell r="E1151" t="str">
            <v>K02-2901</v>
          </cell>
          <cell r="F1151">
            <v>29</v>
          </cell>
          <cell r="G1151" t="str">
            <v xml:space="preserve">29 - IGC - </v>
          </cell>
          <cell r="H1151" t="str">
            <v>CPF</v>
          </cell>
          <cell r="I1151" t="str">
            <v>IGC</v>
          </cell>
          <cell r="J1151" t="str">
            <v>IGC2</v>
          </cell>
          <cell r="K1151" t="str">
            <v>NA</v>
          </cell>
          <cell r="L1151" t="str">
            <v>NA</v>
          </cell>
          <cell r="M1151" t="str">
            <v>MAINTENANCE</v>
          </cell>
          <cell r="N1151" t="str">
            <v>SHUTDOWN MECH</v>
          </cell>
          <cell r="O1151" t="str">
            <v>PSV</v>
          </cell>
          <cell r="P1151" t="str">
            <v>INSPECT</v>
          </cell>
          <cell r="Q1151">
            <v>1623727</v>
          </cell>
          <cell r="R1151" t="str">
            <v>ELMSD2017: 1ST STAGE INJECTION GAS COMP. K02-2901 DISCHARGE</v>
          </cell>
          <cell r="S1151" t="str">
            <v>YES</v>
          </cell>
          <cell r="T1151" t="str">
            <v>Unit - SD</v>
          </cell>
          <cell r="U1151" t="str">
            <v>YES</v>
          </cell>
        </row>
        <row r="1152">
          <cell r="B1152" t="str">
            <v>01-02-PSV-29015B</v>
          </cell>
          <cell r="C1152" t="str">
            <v>1ST STAGE INJECTION GAS COMP. K02-2901 DISCHARGE</v>
          </cell>
          <cell r="D1152" t="str">
            <v>PSV</v>
          </cell>
          <cell r="E1152" t="str">
            <v>K02-2901</v>
          </cell>
          <cell r="F1152">
            <v>29</v>
          </cell>
          <cell r="G1152" t="str">
            <v xml:space="preserve">29 - IGC - </v>
          </cell>
          <cell r="H1152" t="str">
            <v>CPF</v>
          </cell>
          <cell r="I1152" t="str">
            <v>IGC</v>
          </cell>
          <cell r="J1152" t="str">
            <v>IGC2</v>
          </cell>
          <cell r="K1152" t="str">
            <v>NA</v>
          </cell>
          <cell r="L1152" t="str">
            <v>NA</v>
          </cell>
          <cell r="M1152" t="str">
            <v>MAINTENANCE</v>
          </cell>
          <cell r="N1152" t="str">
            <v>SHUTDOWN MECH</v>
          </cell>
          <cell r="O1152" t="str">
            <v>PSV</v>
          </cell>
          <cell r="P1152" t="str">
            <v>INSPECT</v>
          </cell>
          <cell r="Q1152">
            <v>1585228</v>
          </cell>
          <cell r="R1152" t="str">
            <v>ELMSD2017: 1ST STAGE INJECTION GAS COMP. K02-2901 DISCHARGE</v>
          </cell>
          <cell r="S1152" t="str">
            <v>YES</v>
          </cell>
          <cell r="T1152" t="str">
            <v>Unit - SD</v>
          </cell>
          <cell r="U1152" t="str">
            <v>YES</v>
          </cell>
        </row>
        <row r="1153">
          <cell r="B1153" t="str">
            <v>01-02-PSV-29017</v>
          </cell>
          <cell r="C1153" t="str">
            <v>PSV of Air tank 01-02-T-29017</v>
          </cell>
          <cell r="D1153" t="str">
            <v>PSV</v>
          </cell>
          <cell r="E1153" t="str">
            <v>01-02-BDV-29017</v>
          </cell>
          <cell r="F1153">
            <v>29</v>
          </cell>
          <cell r="G1153" t="str">
            <v xml:space="preserve">29 - IGC - </v>
          </cell>
          <cell r="H1153" t="str">
            <v>CPF</v>
          </cell>
          <cell r="I1153" t="str">
            <v>IGC</v>
          </cell>
          <cell r="J1153" t="str">
            <v>IGC2</v>
          </cell>
          <cell r="K1153" t="str">
            <v>NA</v>
          </cell>
          <cell r="L1153" t="str">
            <v>NA</v>
          </cell>
          <cell r="M1153" t="str">
            <v>MAINTENANCE</v>
          </cell>
          <cell r="N1153" t="str">
            <v>SHUTDOWN MECH</v>
          </cell>
          <cell r="O1153" t="str">
            <v>PSV</v>
          </cell>
          <cell r="P1153" t="str">
            <v>INSPECT</v>
          </cell>
          <cell r="Q1153">
            <v>1624055</v>
          </cell>
          <cell r="R1153" t="str">
            <v>ELMSD2017: PSV of Air tank of 01-02-BDV-29017</v>
          </cell>
          <cell r="S1153" t="str">
            <v>YES</v>
          </cell>
          <cell r="T1153" t="str">
            <v>Unit - SD</v>
          </cell>
          <cell r="U1153" t="str">
            <v>YES</v>
          </cell>
        </row>
        <row r="1154">
          <cell r="B1154" t="str">
            <v>01-02-PSV-29025</v>
          </cell>
          <cell r="C1154" t="str">
            <v>2ND STAGE IG COMPRESSOR SUCTION DRUM V02-2902</v>
          </cell>
          <cell r="D1154" t="str">
            <v>PSV</v>
          </cell>
          <cell r="E1154" t="str">
            <v>V02-2902</v>
          </cell>
          <cell r="F1154">
            <v>29</v>
          </cell>
          <cell r="G1154" t="str">
            <v xml:space="preserve">29 - IGC - </v>
          </cell>
          <cell r="H1154" t="str">
            <v>CPF</v>
          </cell>
          <cell r="I1154" t="str">
            <v>IGC</v>
          </cell>
          <cell r="J1154" t="str">
            <v>IGC2</v>
          </cell>
          <cell r="K1154" t="str">
            <v>NA</v>
          </cell>
          <cell r="L1154" t="str">
            <v>NA</v>
          </cell>
          <cell r="M1154" t="str">
            <v>MAINTENANCE</v>
          </cell>
          <cell r="N1154" t="str">
            <v>SHUTDOWN MECH</v>
          </cell>
          <cell r="O1154" t="str">
            <v>PSV</v>
          </cell>
          <cell r="P1154" t="str">
            <v>INSPECT</v>
          </cell>
          <cell r="Q1154">
            <v>1623729</v>
          </cell>
          <cell r="R1154" t="str">
            <v>ELMSD2017: 2ND STAGE IG COMPRESSOR SUCTION DRUM V02-2902</v>
          </cell>
          <cell r="S1154" t="str">
            <v>YES</v>
          </cell>
          <cell r="T1154" t="str">
            <v>Unit - SD</v>
          </cell>
          <cell r="U1154" t="str">
            <v>YES</v>
          </cell>
        </row>
        <row r="1155">
          <cell r="B1155" t="str">
            <v>01-02-PSV-29117A</v>
          </cell>
          <cell r="C1155" t="str">
            <v>2ND STAGE INJECTION GAS COMP. K02-2902 DISCHARGE</v>
          </cell>
          <cell r="D1155" t="str">
            <v>PSV</v>
          </cell>
          <cell r="E1155" t="str">
            <v>K02-2902</v>
          </cell>
          <cell r="F1155">
            <v>29</v>
          </cell>
          <cell r="G1155" t="str">
            <v xml:space="preserve">29 - IGC - </v>
          </cell>
          <cell r="H1155" t="str">
            <v>CPF</v>
          </cell>
          <cell r="I1155" t="str">
            <v>IGC</v>
          </cell>
          <cell r="J1155" t="str">
            <v>IGC2</v>
          </cell>
          <cell r="K1155" t="str">
            <v>NA</v>
          </cell>
          <cell r="L1155" t="str">
            <v>NA</v>
          </cell>
          <cell r="M1155" t="str">
            <v>MAINTENANCE</v>
          </cell>
          <cell r="N1155" t="str">
            <v>SHUTDOWN MECH</v>
          </cell>
          <cell r="O1155" t="str">
            <v>PSV</v>
          </cell>
          <cell r="P1155" t="str">
            <v>INSPECT</v>
          </cell>
          <cell r="Q1155">
            <v>1623730</v>
          </cell>
          <cell r="R1155" t="str">
            <v>ELMSD2017: 2ND STAGE INJECTION GAS COMP. K02-2902 DISCHARGE</v>
          </cell>
          <cell r="S1155" t="str">
            <v>YES</v>
          </cell>
          <cell r="T1155" t="str">
            <v>Unit - SD</v>
          </cell>
          <cell r="U1155" t="str">
            <v>YES</v>
          </cell>
        </row>
        <row r="1156">
          <cell r="B1156" t="str">
            <v>01-02-PSV-29117B</v>
          </cell>
          <cell r="C1156" t="str">
            <v>2ND STAGE INJECTION GAS COMP. K02-2902 DISCHARGE</v>
          </cell>
          <cell r="D1156" t="str">
            <v>PSV</v>
          </cell>
          <cell r="E1156" t="str">
            <v>K02-2902</v>
          </cell>
          <cell r="F1156">
            <v>29</v>
          </cell>
          <cell r="G1156" t="str">
            <v xml:space="preserve">29 - IGC - </v>
          </cell>
          <cell r="H1156" t="str">
            <v>CPF</v>
          </cell>
          <cell r="I1156" t="str">
            <v>IGC</v>
          </cell>
          <cell r="J1156" t="str">
            <v>IGC2</v>
          </cell>
          <cell r="K1156" t="str">
            <v>NA</v>
          </cell>
          <cell r="L1156" t="str">
            <v>NA</v>
          </cell>
          <cell r="M1156" t="str">
            <v>MAINTENANCE</v>
          </cell>
          <cell r="N1156" t="str">
            <v>SHUTDOWN MECH</v>
          </cell>
          <cell r="O1156" t="str">
            <v>PSV</v>
          </cell>
          <cell r="P1156" t="str">
            <v>INSPECT</v>
          </cell>
          <cell r="Q1156">
            <v>1623731</v>
          </cell>
          <cell r="R1156" t="str">
            <v>ELMSD2017: 2ND STAGE INJECTION GAS COMP. K02-2902 DISCHARGE</v>
          </cell>
          <cell r="S1156" t="str">
            <v>YES</v>
          </cell>
          <cell r="T1156" t="str">
            <v>Unit - SD</v>
          </cell>
          <cell r="U1156" t="str">
            <v>YES</v>
          </cell>
        </row>
        <row r="1157">
          <cell r="B1157" t="str">
            <v>01-02-PSV-29117C</v>
          </cell>
          <cell r="C1157" t="str">
            <v>2ND STAGE INJECTION GAS COMP. K02-2902 DISCHARGE</v>
          </cell>
          <cell r="D1157" t="str">
            <v>PSV</v>
          </cell>
          <cell r="E1157" t="str">
            <v>K02-2902</v>
          </cell>
          <cell r="F1157">
            <v>29</v>
          </cell>
          <cell r="G1157" t="str">
            <v xml:space="preserve">29 - IGC - </v>
          </cell>
          <cell r="H1157" t="str">
            <v>CPF</v>
          </cell>
          <cell r="I1157" t="str">
            <v>IGC</v>
          </cell>
          <cell r="J1157" t="str">
            <v>IGC2</v>
          </cell>
          <cell r="K1157" t="str">
            <v>NA</v>
          </cell>
          <cell r="L1157" t="str">
            <v>NA</v>
          </cell>
          <cell r="M1157" t="str">
            <v>MAINTENANCE</v>
          </cell>
          <cell r="N1157" t="str">
            <v>SHUTDOWN MECH</v>
          </cell>
          <cell r="O1157" t="str">
            <v>PSV</v>
          </cell>
          <cell r="P1157" t="str">
            <v>INSPECT</v>
          </cell>
          <cell r="Q1157">
            <v>1623732</v>
          </cell>
          <cell r="R1157" t="str">
            <v>ELMSD2017: 2ND STAGE INJECTION GAS COMP. K02-2902 DISCHARGE</v>
          </cell>
          <cell r="S1157" t="str">
            <v>YES</v>
          </cell>
          <cell r="T1157" t="str">
            <v>Unit - SD</v>
          </cell>
          <cell r="U1157" t="str">
            <v>YES</v>
          </cell>
        </row>
        <row r="1158">
          <cell r="B1158" t="str">
            <v>01-02-PSV-29117D</v>
          </cell>
          <cell r="C1158" t="str">
            <v>2ND STAGE INJECTION GAS COMP. K02-2902 DISCHARGE</v>
          </cell>
          <cell r="D1158" t="str">
            <v>PSV</v>
          </cell>
          <cell r="E1158" t="str">
            <v>K02-2902</v>
          </cell>
          <cell r="F1158">
            <v>29</v>
          </cell>
          <cell r="G1158" t="str">
            <v xml:space="preserve">29 - IGC - </v>
          </cell>
          <cell r="H1158" t="str">
            <v>CPF</v>
          </cell>
          <cell r="I1158" t="str">
            <v>IGC</v>
          </cell>
          <cell r="J1158" t="str">
            <v>IGC2</v>
          </cell>
          <cell r="K1158" t="str">
            <v>NA</v>
          </cell>
          <cell r="L1158" t="str">
            <v>NA</v>
          </cell>
          <cell r="M1158" t="str">
            <v>MAINTENANCE</v>
          </cell>
          <cell r="N1158" t="str">
            <v>SHUTDOWN MECH</v>
          </cell>
          <cell r="O1158" t="str">
            <v>PSV</v>
          </cell>
          <cell r="P1158" t="str">
            <v>INSPECT</v>
          </cell>
          <cell r="Q1158">
            <v>1623734</v>
          </cell>
          <cell r="R1158" t="str">
            <v>ELMSD2017: 2ND STAGE INJECTION GAS COMP. K02-2902 DISCHARGE</v>
          </cell>
          <cell r="S1158" t="str">
            <v>YES</v>
          </cell>
          <cell r="T1158" t="str">
            <v>Unit - SD</v>
          </cell>
          <cell r="U1158" t="str">
            <v>YES</v>
          </cell>
        </row>
        <row r="1159">
          <cell r="B1159" t="str">
            <v>01-02-PSV-29117E</v>
          </cell>
          <cell r="C1159" t="str">
            <v>2ND STAGE INJECTION GAS COMP. K02-2902 DISCHARGE</v>
          </cell>
          <cell r="D1159" t="str">
            <v>PSV</v>
          </cell>
          <cell r="E1159" t="str">
            <v>K02-2902</v>
          </cell>
          <cell r="F1159">
            <v>29</v>
          </cell>
          <cell r="G1159" t="str">
            <v xml:space="preserve">29 - IGC - </v>
          </cell>
          <cell r="H1159" t="str">
            <v>CPF</v>
          </cell>
          <cell r="I1159" t="str">
            <v>IGC</v>
          </cell>
          <cell r="J1159" t="str">
            <v>IGC2</v>
          </cell>
          <cell r="K1159" t="str">
            <v>NA</v>
          </cell>
          <cell r="L1159" t="str">
            <v>NA</v>
          </cell>
          <cell r="M1159" t="str">
            <v>MAINTENANCE</v>
          </cell>
          <cell r="N1159" t="str">
            <v>SHUTDOWN MECH</v>
          </cell>
          <cell r="O1159" t="str">
            <v>PSV</v>
          </cell>
          <cell r="P1159" t="str">
            <v>INSPECT</v>
          </cell>
          <cell r="Q1159">
            <v>1623735</v>
          </cell>
          <cell r="R1159" t="str">
            <v>ELMSD2017: 2ND STAGE INJECTION GAS COMP. K02-2902 DISCHARGE</v>
          </cell>
          <cell r="S1159" t="str">
            <v>YES</v>
          </cell>
          <cell r="T1159" t="str">
            <v>Unit - SD</v>
          </cell>
          <cell r="U1159" t="str">
            <v>YES</v>
          </cell>
        </row>
        <row r="1160">
          <cell r="B1160" t="str">
            <v>01-02-PSV-29152A</v>
          </cell>
          <cell r="C1160" t="str">
            <v>FG TO GLR</v>
          </cell>
          <cell r="D1160" t="str">
            <v>PSV</v>
          </cell>
          <cell r="E1160" t="str">
            <v>X02-2901</v>
          </cell>
          <cell r="F1160">
            <v>29</v>
          </cell>
          <cell r="G1160" t="str">
            <v xml:space="preserve">29 - IGC - </v>
          </cell>
          <cell r="H1160" t="str">
            <v>CPF</v>
          </cell>
          <cell r="I1160" t="str">
            <v>IGC</v>
          </cell>
          <cell r="J1160" t="str">
            <v>IGC2</v>
          </cell>
          <cell r="K1160" t="str">
            <v>NA</v>
          </cell>
          <cell r="L1160" t="str">
            <v>NA</v>
          </cell>
          <cell r="M1160" t="str">
            <v>MAINTENANCE</v>
          </cell>
          <cell r="N1160" t="str">
            <v>SHUTDOWN MECH</v>
          </cell>
          <cell r="O1160" t="str">
            <v>PSV</v>
          </cell>
          <cell r="P1160" t="str">
            <v>INSPECT</v>
          </cell>
          <cell r="Q1160">
            <v>1623736</v>
          </cell>
          <cell r="R1160" t="str">
            <v>ELMSD2017: FG TO GLR</v>
          </cell>
          <cell r="S1160" t="str">
            <v>YES</v>
          </cell>
          <cell r="T1160" t="str">
            <v>Unit - SD</v>
          </cell>
          <cell r="U1160" t="str">
            <v>YES</v>
          </cell>
        </row>
        <row r="1161">
          <cell r="B1161" t="str">
            <v>01-02-PSV-29152B</v>
          </cell>
          <cell r="C1161" t="str">
            <v>FG TO FLR</v>
          </cell>
          <cell r="D1161" t="str">
            <v>PSV</v>
          </cell>
          <cell r="E1161" t="str">
            <v>X02-2901</v>
          </cell>
          <cell r="F1161">
            <v>29</v>
          </cell>
          <cell r="G1161" t="str">
            <v xml:space="preserve">29 - IGC - </v>
          </cell>
          <cell r="H1161" t="str">
            <v>CPF</v>
          </cell>
          <cell r="I1161" t="str">
            <v>IGC</v>
          </cell>
          <cell r="J1161" t="str">
            <v>IGC2</v>
          </cell>
          <cell r="K1161" t="str">
            <v>NA</v>
          </cell>
          <cell r="L1161" t="str">
            <v>NA</v>
          </cell>
          <cell r="M1161" t="str">
            <v>MAINTENANCE</v>
          </cell>
          <cell r="N1161" t="str">
            <v>SHUTDOWN MECH</v>
          </cell>
          <cell r="O1161" t="str">
            <v>PSV</v>
          </cell>
          <cell r="P1161" t="str">
            <v>INSPECT</v>
          </cell>
          <cell r="Q1161">
            <v>1623737</v>
          </cell>
          <cell r="R1161" t="str">
            <v>ELMSD2017: FG TO FLR</v>
          </cell>
          <cell r="S1161" t="str">
            <v>YES</v>
          </cell>
          <cell r="T1161" t="str">
            <v>Unit - SD</v>
          </cell>
          <cell r="U1161" t="str">
            <v>YES</v>
          </cell>
        </row>
        <row r="1162">
          <cell r="B1162" t="str">
            <v>01-02-PSV-29167</v>
          </cell>
          <cell r="C1162" t="str">
            <v>VIBRATION  PROBE  COOLING</v>
          </cell>
          <cell r="D1162" t="str">
            <v>PSV</v>
          </cell>
          <cell r="E1162" t="str">
            <v>S02-2908</v>
          </cell>
          <cell r="F1162">
            <v>29</v>
          </cell>
          <cell r="G1162" t="str">
            <v xml:space="preserve">29 - IGC - </v>
          </cell>
          <cell r="H1162" t="str">
            <v>CPF</v>
          </cell>
          <cell r="I1162" t="str">
            <v>IGC</v>
          </cell>
          <cell r="J1162" t="str">
            <v>IGC2</v>
          </cell>
          <cell r="K1162" t="str">
            <v>NA</v>
          </cell>
          <cell r="L1162" t="str">
            <v>NA</v>
          </cell>
          <cell r="M1162" t="str">
            <v>MAINTENANCE</v>
          </cell>
          <cell r="N1162" t="str">
            <v>SHUTDOWN MECH</v>
          </cell>
          <cell r="O1162" t="str">
            <v>PSV</v>
          </cell>
          <cell r="P1162" t="str">
            <v>INSPECT</v>
          </cell>
          <cell r="Q1162">
            <v>1623738</v>
          </cell>
          <cell r="R1162" t="str">
            <v>ELMSD2017: VIBRATION  PROBE  COOLING</v>
          </cell>
          <cell r="S1162" t="str">
            <v>YES</v>
          </cell>
          <cell r="T1162" t="str">
            <v>Unit - SD</v>
          </cell>
          <cell r="U1162" t="str">
            <v>YES</v>
          </cell>
        </row>
        <row r="1163">
          <cell r="B1163" t="str">
            <v>01-02-PSV-29172</v>
          </cell>
          <cell r="C1163" t="str">
            <v>HYD OIL</v>
          </cell>
          <cell r="D1163" t="str">
            <v>PSV</v>
          </cell>
          <cell r="E1163" t="str">
            <v>X02-2901</v>
          </cell>
          <cell r="F1163">
            <v>29</v>
          </cell>
          <cell r="G1163" t="str">
            <v xml:space="preserve">29 - IGC - </v>
          </cell>
          <cell r="H1163" t="str">
            <v>CPF</v>
          </cell>
          <cell r="I1163" t="str">
            <v>IGC</v>
          </cell>
          <cell r="J1163" t="str">
            <v>IGC2</v>
          </cell>
          <cell r="K1163" t="str">
            <v>NA</v>
          </cell>
          <cell r="L1163" t="str">
            <v>NA</v>
          </cell>
          <cell r="M1163" t="str">
            <v>MAINTENANCE</v>
          </cell>
          <cell r="N1163" t="str">
            <v>SHUTDOWN MECH</v>
          </cell>
          <cell r="O1163" t="str">
            <v>PSV</v>
          </cell>
          <cell r="P1163" t="str">
            <v>INSPECT</v>
          </cell>
          <cell r="Q1163">
            <v>1623739</v>
          </cell>
          <cell r="R1163" t="str">
            <v>ELMSD2017: HYD OIL</v>
          </cell>
          <cell r="S1163" t="str">
            <v>YES</v>
          </cell>
          <cell r="T1163" t="str">
            <v>Unit - SD</v>
          </cell>
          <cell r="U1163" t="str">
            <v>YES</v>
          </cell>
        </row>
        <row r="1164">
          <cell r="B1164" t="str">
            <v>01-02-PSV-29173</v>
          </cell>
          <cell r="C1164" t="str">
            <v>HYD OIL</v>
          </cell>
          <cell r="D1164" t="str">
            <v>PSV</v>
          </cell>
          <cell r="E1164" t="str">
            <v>X02-2901</v>
          </cell>
          <cell r="F1164">
            <v>29</v>
          </cell>
          <cell r="G1164" t="str">
            <v xml:space="preserve">29 - IGC - </v>
          </cell>
          <cell r="H1164" t="str">
            <v>CPF</v>
          </cell>
          <cell r="I1164" t="str">
            <v>IGC</v>
          </cell>
          <cell r="J1164" t="str">
            <v>IGC2</v>
          </cell>
          <cell r="K1164" t="str">
            <v>NA</v>
          </cell>
          <cell r="L1164" t="str">
            <v>NA</v>
          </cell>
          <cell r="M1164" t="str">
            <v>MAINTENANCE</v>
          </cell>
          <cell r="N1164" t="str">
            <v>SHUTDOWN MECH</v>
          </cell>
          <cell r="O1164" t="str">
            <v>PSV</v>
          </cell>
          <cell r="P1164" t="str">
            <v>INSPECT</v>
          </cell>
          <cell r="Q1164">
            <v>1623740</v>
          </cell>
          <cell r="R1164" t="str">
            <v>ELMSD2017: HYD OIL</v>
          </cell>
          <cell r="S1164" t="str">
            <v>YES</v>
          </cell>
          <cell r="T1164" t="str">
            <v>Unit - SD</v>
          </cell>
          <cell r="U1164" t="str">
            <v>YES</v>
          </cell>
        </row>
        <row r="1165">
          <cell r="B1165" t="str">
            <v>01-02-PSV-29174</v>
          </cell>
          <cell r="C1165" t="str">
            <v>HYD OIL</v>
          </cell>
          <cell r="D1165" t="str">
            <v>PSV</v>
          </cell>
          <cell r="E1165" t="str">
            <v>X02-2901</v>
          </cell>
          <cell r="F1165">
            <v>29</v>
          </cell>
          <cell r="G1165" t="str">
            <v xml:space="preserve">29 - IGC - </v>
          </cell>
          <cell r="H1165" t="str">
            <v>CPF</v>
          </cell>
          <cell r="I1165" t="str">
            <v>IGC</v>
          </cell>
          <cell r="J1165" t="str">
            <v>IGC2</v>
          </cell>
          <cell r="K1165" t="str">
            <v>NA</v>
          </cell>
          <cell r="L1165" t="str">
            <v>NA</v>
          </cell>
          <cell r="M1165" t="str">
            <v>MAINTENANCE</v>
          </cell>
          <cell r="N1165" t="str">
            <v>SHUTDOWN MECH</v>
          </cell>
          <cell r="O1165" t="str">
            <v>PSV</v>
          </cell>
          <cell r="P1165" t="str">
            <v>INSPECT</v>
          </cell>
          <cell r="Q1165">
            <v>1623741</v>
          </cell>
          <cell r="R1165" t="str">
            <v>ELMSD2017: HYD OIL</v>
          </cell>
          <cell r="S1165" t="str">
            <v>YES</v>
          </cell>
          <cell r="T1165" t="str">
            <v>Unit - SD</v>
          </cell>
          <cell r="U1165" t="str">
            <v>YES</v>
          </cell>
        </row>
        <row r="1166">
          <cell r="B1166" t="str">
            <v>01-02-PSV-29197</v>
          </cell>
          <cell r="C1166" t="str">
            <v>TORQ CONV  CHRG PUMP REL</v>
          </cell>
          <cell r="D1166" t="str">
            <v>PSV</v>
          </cell>
          <cell r="E1166" t="str">
            <v>X02-2901</v>
          </cell>
          <cell r="F1166">
            <v>29</v>
          </cell>
          <cell r="G1166" t="str">
            <v xml:space="preserve">29 - IGC - </v>
          </cell>
          <cell r="H1166" t="str">
            <v>CPF</v>
          </cell>
          <cell r="I1166" t="str">
            <v>IGC</v>
          </cell>
          <cell r="J1166" t="str">
            <v>IGC2</v>
          </cell>
          <cell r="K1166" t="str">
            <v>NA</v>
          </cell>
          <cell r="L1166" t="str">
            <v>NA</v>
          </cell>
          <cell r="M1166" t="str">
            <v>MAINTENANCE</v>
          </cell>
          <cell r="N1166" t="str">
            <v>SHUTDOWN MECH</v>
          </cell>
          <cell r="O1166" t="str">
            <v>PSV</v>
          </cell>
          <cell r="P1166" t="str">
            <v>INSPECT</v>
          </cell>
          <cell r="Q1166">
            <v>1623742</v>
          </cell>
          <cell r="R1166" t="str">
            <v>ELMSD2017: TORQ CONV  CHRG PUMP REL</v>
          </cell>
          <cell r="S1166" t="str">
            <v>YES</v>
          </cell>
          <cell r="T1166" t="str">
            <v>Unit - SD</v>
          </cell>
          <cell r="U1166" t="str">
            <v>YES</v>
          </cell>
        </row>
        <row r="1167">
          <cell r="B1167" t="str">
            <v>01-02-PSV-29221</v>
          </cell>
          <cell r="C1167" t="str">
            <v>3XXXCOMPRESSOR1  PRI VENT</v>
          </cell>
          <cell r="D1167" t="str">
            <v>PSV</v>
          </cell>
          <cell r="E1167" t="str">
            <v>X02-2901</v>
          </cell>
          <cell r="F1167">
            <v>29</v>
          </cell>
          <cell r="G1167" t="str">
            <v xml:space="preserve">29 - IGC - </v>
          </cell>
          <cell r="H1167" t="str">
            <v>CPF</v>
          </cell>
          <cell r="I1167" t="str">
            <v>IGC</v>
          </cell>
          <cell r="J1167" t="str">
            <v>IGC2</v>
          </cell>
          <cell r="K1167" t="str">
            <v>NA</v>
          </cell>
          <cell r="L1167" t="str">
            <v>NA</v>
          </cell>
          <cell r="M1167" t="str">
            <v>MAINTENANCE</v>
          </cell>
          <cell r="N1167" t="str">
            <v>SHUTDOWN MECH</v>
          </cell>
          <cell r="O1167" t="str">
            <v>PSV</v>
          </cell>
          <cell r="P1167" t="str">
            <v>INSPECT</v>
          </cell>
          <cell r="Q1167">
            <v>1623743</v>
          </cell>
          <cell r="R1167" t="str">
            <v>ELMSD2017: 3XXXCOMPRESSOR1  PRI VENT</v>
          </cell>
          <cell r="S1167" t="str">
            <v>YES</v>
          </cell>
          <cell r="T1167" t="str">
            <v>Unit - SD</v>
          </cell>
          <cell r="U1167" t="str">
            <v>YES</v>
          </cell>
        </row>
        <row r="1168">
          <cell r="B1168" t="str">
            <v>01-02-PSV-29222</v>
          </cell>
          <cell r="C1168" t="str">
            <v>3XXXCOMPRESSOR1  PRI VENT</v>
          </cell>
          <cell r="D1168" t="str">
            <v>PSV</v>
          </cell>
          <cell r="E1168" t="str">
            <v>X02-2901</v>
          </cell>
          <cell r="F1168">
            <v>29</v>
          </cell>
          <cell r="G1168" t="str">
            <v xml:space="preserve">29 - IGC - </v>
          </cell>
          <cell r="H1168" t="str">
            <v>CPF</v>
          </cell>
          <cell r="I1168" t="str">
            <v>IGC</v>
          </cell>
          <cell r="J1168" t="str">
            <v>IGC2</v>
          </cell>
          <cell r="K1168" t="str">
            <v>NA</v>
          </cell>
          <cell r="L1168" t="str">
            <v>NA</v>
          </cell>
          <cell r="M1168" t="str">
            <v>MAINTENANCE</v>
          </cell>
          <cell r="N1168" t="str">
            <v>SHUTDOWN MECH</v>
          </cell>
          <cell r="O1168" t="str">
            <v>PSV</v>
          </cell>
          <cell r="P1168" t="str">
            <v>INSPECT</v>
          </cell>
          <cell r="Q1168">
            <v>1623744</v>
          </cell>
          <cell r="R1168" t="str">
            <v>ELMSD2017: 3XXXCOMPRESSOR1  PRI VENT</v>
          </cell>
          <cell r="S1168" t="str">
            <v>YES</v>
          </cell>
          <cell r="T1168" t="str">
            <v>Unit - SD</v>
          </cell>
          <cell r="U1168" t="str">
            <v>YES</v>
          </cell>
        </row>
        <row r="1169">
          <cell r="B1169" t="str">
            <v>01-02-PSV-29223</v>
          </cell>
          <cell r="C1169" t="str">
            <v>3XXXCOMPRESSOR1  INT INJ</v>
          </cell>
          <cell r="D1169" t="str">
            <v>PSV</v>
          </cell>
          <cell r="E1169" t="str">
            <v>X02-2901</v>
          </cell>
          <cell r="F1169">
            <v>29</v>
          </cell>
          <cell r="G1169" t="str">
            <v xml:space="preserve">29 - IGC - </v>
          </cell>
          <cell r="H1169" t="str">
            <v>CPF</v>
          </cell>
          <cell r="I1169" t="str">
            <v>IGC</v>
          </cell>
          <cell r="J1169" t="str">
            <v>IGC2</v>
          </cell>
          <cell r="K1169" t="str">
            <v>NA</v>
          </cell>
          <cell r="L1169" t="str">
            <v>NA</v>
          </cell>
          <cell r="M1169" t="str">
            <v>MAINTENANCE</v>
          </cell>
          <cell r="N1169" t="str">
            <v>SHUTDOWN MECH</v>
          </cell>
          <cell r="O1169" t="str">
            <v>PSV</v>
          </cell>
          <cell r="P1169" t="str">
            <v>INSPECT</v>
          </cell>
          <cell r="Q1169">
            <v>1623745</v>
          </cell>
          <cell r="R1169" t="str">
            <v>ELMSD2017: 3XXXCOMPRESSOR1  INT INJ</v>
          </cell>
          <cell r="S1169" t="str">
            <v>YES</v>
          </cell>
          <cell r="T1169" t="str">
            <v>Unit - SD</v>
          </cell>
          <cell r="U1169" t="str">
            <v>YES</v>
          </cell>
        </row>
        <row r="1170">
          <cell r="B1170" t="str">
            <v>01-02-PSV-29224</v>
          </cell>
          <cell r="C1170" t="str">
            <v>3XXXCOMPRESSOR2  PRI VENT</v>
          </cell>
          <cell r="D1170" t="str">
            <v>PSV</v>
          </cell>
          <cell r="E1170" t="str">
            <v>X02-2901</v>
          </cell>
          <cell r="F1170">
            <v>29</v>
          </cell>
          <cell r="G1170" t="str">
            <v xml:space="preserve">29 - IGC - </v>
          </cell>
          <cell r="H1170" t="str">
            <v>CPF</v>
          </cell>
          <cell r="I1170" t="str">
            <v>IGC</v>
          </cell>
          <cell r="J1170" t="str">
            <v>IGC2</v>
          </cell>
          <cell r="K1170" t="str">
            <v>NA</v>
          </cell>
          <cell r="L1170" t="str">
            <v>NA</v>
          </cell>
          <cell r="M1170" t="str">
            <v>MAINTENANCE</v>
          </cell>
          <cell r="N1170" t="str">
            <v>SHUTDOWN MECH</v>
          </cell>
          <cell r="O1170" t="str">
            <v>PSV</v>
          </cell>
          <cell r="P1170" t="str">
            <v>INSPECT</v>
          </cell>
          <cell r="Q1170">
            <v>1623746</v>
          </cell>
          <cell r="R1170" t="str">
            <v>ELMSD2017: 3XXXCOMPRESSOR2  PRI VENT</v>
          </cell>
          <cell r="S1170" t="str">
            <v>YES</v>
          </cell>
          <cell r="T1170" t="str">
            <v>Unit - SD</v>
          </cell>
          <cell r="U1170" t="str">
            <v>YES</v>
          </cell>
        </row>
        <row r="1171">
          <cell r="B1171" t="str">
            <v>01-02-PSV-29225</v>
          </cell>
          <cell r="C1171" t="str">
            <v>3XXXCOMPRESSOR2  PRI VENT</v>
          </cell>
          <cell r="D1171" t="str">
            <v>PSV</v>
          </cell>
          <cell r="E1171" t="str">
            <v>X02-2901</v>
          </cell>
          <cell r="F1171">
            <v>29</v>
          </cell>
          <cell r="G1171" t="str">
            <v xml:space="preserve">29 - IGC - </v>
          </cell>
          <cell r="H1171" t="str">
            <v>CPF</v>
          </cell>
          <cell r="I1171" t="str">
            <v>IGC</v>
          </cell>
          <cell r="J1171" t="str">
            <v>IGC2</v>
          </cell>
          <cell r="K1171" t="str">
            <v>NA</v>
          </cell>
          <cell r="L1171" t="str">
            <v>NA</v>
          </cell>
          <cell r="M1171" t="str">
            <v>MAINTENANCE</v>
          </cell>
          <cell r="N1171" t="str">
            <v>SHUTDOWN MECH</v>
          </cell>
          <cell r="O1171" t="str">
            <v>PSV</v>
          </cell>
          <cell r="P1171" t="str">
            <v>INSPECT</v>
          </cell>
          <cell r="Q1171">
            <v>1623747</v>
          </cell>
          <cell r="R1171" t="str">
            <v>ELMSD2017: 3XXXCOMPRESSOR2  PRI VENT</v>
          </cell>
          <cell r="S1171" t="str">
            <v>YES</v>
          </cell>
          <cell r="T1171" t="str">
            <v>Unit - SD</v>
          </cell>
          <cell r="U1171" t="str">
            <v>YES</v>
          </cell>
        </row>
        <row r="1172">
          <cell r="B1172" t="str">
            <v>01-02-PSV-29231</v>
          </cell>
          <cell r="C1172" t="str">
            <v>CLN AIR  PULSE JET</v>
          </cell>
          <cell r="D1172" t="str">
            <v>PSV</v>
          </cell>
          <cell r="E1172" t="str">
            <v>X02-2901</v>
          </cell>
          <cell r="F1172">
            <v>29</v>
          </cell>
          <cell r="G1172" t="str">
            <v xml:space="preserve">29 - IGC - </v>
          </cell>
          <cell r="H1172" t="str">
            <v>CPF</v>
          </cell>
          <cell r="I1172" t="str">
            <v>IGC</v>
          </cell>
          <cell r="J1172" t="str">
            <v>IGC2</v>
          </cell>
          <cell r="K1172" t="str">
            <v>NA</v>
          </cell>
          <cell r="L1172" t="str">
            <v>NA</v>
          </cell>
          <cell r="M1172" t="str">
            <v>MAINTENANCE</v>
          </cell>
          <cell r="N1172" t="str">
            <v>SHUTDOWN MECH</v>
          </cell>
          <cell r="O1172" t="str">
            <v>PSV</v>
          </cell>
          <cell r="P1172" t="str">
            <v>INSPECT</v>
          </cell>
          <cell r="Q1172">
            <v>1623748</v>
          </cell>
          <cell r="R1172" t="str">
            <v>ELMSD2017: CLN AIR  PULSE JET</v>
          </cell>
          <cell r="S1172" t="str">
            <v>YES</v>
          </cell>
          <cell r="T1172" t="str">
            <v>Unit - SD</v>
          </cell>
          <cell r="U1172" t="str">
            <v>YES</v>
          </cell>
        </row>
        <row r="1173">
          <cell r="B1173" t="str">
            <v>01-02-PSV-29234</v>
          </cell>
          <cell r="C1173" t="str">
            <v>INIT DISC  REL</v>
          </cell>
          <cell r="D1173" t="str">
            <v>PSV</v>
          </cell>
          <cell r="E1173" t="str">
            <v>X02-2901</v>
          </cell>
          <cell r="F1173">
            <v>29</v>
          </cell>
          <cell r="G1173" t="str">
            <v xml:space="preserve">29 - IGC - </v>
          </cell>
          <cell r="H1173" t="str">
            <v>CPF</v>
          </cell>
          <cell r="I1173" t="str">
            <v>IGC</v>
          </cell>
          <cell r="J1173" t="str">
            <v>IGC2</v>
          </cell>
          <cell r="K1173" t="str">
            <v>NA</v>
          </cell>
          <cell r="L1173" t="str">
            <v>NA</v>
          </cell>
          <cell r="M1173" t="str">
            <v>MAINTENANCE</v>
          </cell>
          <cell r="N1173" t="str">
            <v>SHUTDOWN MECH</v>
          </cell>
          <cell r="O1173" t="str">
            <v>PSV</v>
          </cell>
          <cell r="P1173" t="str">
            <v>INSPECT</v>
          </cell>
          <cell r="Q1173">
            <v>1623749</v>
          </cell>
          <cell r="R1173" t="str">
            <v>ELMSD2017: INIT DISC  REL</v>
          </cell>
          <cell r="S1173" t="str">
            <v>YES</v>
          </cell>
          <cell r="T1173" t="str">
            <v>Unit - SD</v>
          </cell>
          <cell r="U1173" t="str">
            <v>YES</v>
          </cell>
        </row>
        <row r="1174">
          <cell r="B1174" t="str">
            <v>01-02-PSV-29235</v>
          </cell>
          <cell r="C1174" t="str">
            <v>EXTNDED DISC  REL</v>
          </cell>
          <cell r="D1174" t="str">
            <v>PSV</v>
          </cell>
          <cell r="E1174" t="str">
            <v>X02-2901</v>
          </cell>
          <cell r="F1174">
            <v>29</v>
          </cell>
          <cell r="G1174" t="str">
            <v xml:space="preserve">29 - IGC - </v>
          </cell>
          <cell r="H1174" t="str">
            <v>CPF</v>
          </cell>
          <cell r="I1174" t="str">
            <v>IGC</v>
          </cell>
          <cell r="J1174" t="str">
            <v>IGC2</v>
          </cell>
          <cell r="K1174" t="str">
            <v>NA</v>
          </cell>
          <cell r="L1174" t="str">
            <v>NA</v>
          </cell>
          <cell r="M1174" t="str">
            <v>MAINTENANCE</v>
          </cell>
          <cell r="N1174" t="str">
            <v>SHUTDOWN MECH</v>
          </cell>
          <cell r="O1174" t="str">
            <v>PSV</v>
          </cell>
          <cell r="P1174" t="str">
            <v>INSPECT</v>
          </cell>
          <cell r="Q1174">
            <v>1623750</v>
          </cell>
          <cell r="R1174" t="str">
            <v>ELMSD2017: EXTNDED DISC  REL</v>
          </cell>
          <cell r="S1174" t="str">
            <v>YES</v>
          </cell>
          <cell r="T1174" t="str">
            <v>Unit - SD</v>
          </cell>
          <cell r="U1174" t="str">
            <v>YES</v>
          </cell>
        </row>
        <row r="1175">
          <cell r="B1175" t="str">
            <v>01-02-PSV-29239</v>
          </cell>
          <cell r="C1175" t="str">
            <v>FUEL GAS SCRUBBER A VENT</v>
          </cell>
          <cell r="D1175" t="str">
            <v>PSV</v>
          </cell>
          <cell r="E1175" t="str">
            <v>X02-2901</v>
          </cell>
          <cell r="F1175">
            <v>29</v>
          </cell>
          <cell r="G1175" t="str">
            <v xml:space="preserve">29 - IGC - </v>
          </cell>
          <cell r="H1175" t="str">
            <v>CPF</v>
          </cell>
          <cell r="I1175" t="str">
            <v>IGC</v>
          </cell>
          <cell r="J1175" t="str">
            <v>IGC2</v>
          </cell>
          <cell r="K1175" t="str">
            <v>NA</v>
          </cell>
          <cell r="L1175" t="str">
            <v>NA</v>
          </cell>
          <cell r="M1175" t="str">
            <v>MAINTENANCE</v>
          </cell>
          <cell r="N1175" t="str">
            <v>SHUTDOWN MECH</v>
          </cell>
          <cell r="O1175" t="str">
            <v>PSV</v>
          </cell>
          <cell r="P1175" t="str">
            <v>INSPECT</v>
          </cell>
          <cell r="Q1175">
            <v>1623751</v>
          </cell>
          <cell r="R1175" t="str">
            <v>ELMSD2017: FUEL GAS SCRUBBER A VENT</v>
          </cell>
          <cell r="S1175" t="str">
            <v>YES</v>
          </cell>
          <cell r="T1175" t="str">
            <v>Unit - SD</v>
          </cell>
          <cell r="U1175" t="str">
            <v>YES</v>
          </cell>
        </row>
        <row r="1176">
          <cell r="B1176" t="str">
            <v>01-02-PSV-29240</v>
          </cell>
          <cell r="C1176" t="str">
            <v>FUEL GAS SCRUBBER B VENT</v>
          </cell>
          <cell r="D1176" t="str">
            <v>PSV</v>
          </cell>
          <cell r="E1176" t="str">
            <v>X02-2901</v>
          </cell>
          <cell r="F1176">
            <v>29</v>
          </cell>
          <cell r="G1176" t="str">
            <v xml:space="preserve">29 - IGC - </v>
          </cell>
          <cell r="H1176" t="str">
            <v>CPF</v>
          </cell>
          <cell r="I1176" t="str">
            <v>IGC</v>
          </cell>
          <cell r="J1176" t="str">
            <v>IGC2</v>
          </cell>
          <cell r="K1176" t="str">
            <v>NA</v>
          </cell>
          <cell r="L1176" t="str">
            <v>NA</v>
          </cell>
          <cell r="M1176" t="str">
            <v>MAINTENANCE</v>
          </cell>
          <cell r="N1176" t="str">
            <v>SHUTDOWN MECH</v>
          </cell>
          <cell r="O1176" t="str">
            <v>PSV</v>
          </cell>
          <cell r="P1176" t="str">
            <v>INSPECT</v>
          </cell>
          <cell r="Q1176">
            <v>1623752</v>
          </cell>
          <cell r="R1176" t="str">
            <v>ELMSD2017: FUEL GAS SCRUBBER B VENT</v>
          </cell>
          <cell r="S1176" t="str">
            <v>YES</v>
          </cell>
          <cell r="T1176" t="str">
            <v>Unit - SD</v>
          </cell>
          <cell r="U1176" t="str">
            <v>YES</v>
          </cell>
        </row>
        <row r="1177">
          <cell r="B1177" t="str">
            <v>01-03-PSV-29005</v>
          </cell>
          <cell r="C1177" t="str">
            <v>PSV of Air tank 01-03-T-29005</v>
          </cell>
          <cell r="D1177" t="str">
            <v>PSV</v>
          </cell>
          <cell r="E1177" t="str">
            <v>01-03-BDV-29005</v>
          </cell>
          <cell r="F1177">
            <v>29</v>
          </cell>
          <cell r="G1177" t="str">
            <v xml:space="preserve">29 - IGC - </v>
          </cell>
          <cell r="H1177" t="str">
            <v>CPF</v>
          </cell>
          <cell r="I1177" t="str">
            <v>IGC</v>
          </cell>
          <cell r="J1177" t="str">
            <v>IGC3</v>
          </cell>
          <cell r="K1177" t="str">
            <v>NA</v>
          </cell>
          <cell r="L1177" t="str">
            <v>NA</v>
          </cell>
          <cell r="M1177" t="str">
            <v>MAINTENANCE</v>
          </cell>
          <cell r="N1177" t="str">
            <v>SHUTDOWN MECH</v>
          </cell>
          <cell r="O1177" t="str">
            <v>PSV</v>
          </cell>
          <cell r="P1177" t="str">
            <v>INSPECT</v>
          </cell>
          <cell r="Q1177">
            <v>1624056</v>
          </cell>
          <cell r="R1177" t="str">
            <v>ELMSD2017: PSV of Air tank of 01-03-BDV-29005</v>
          </cell>
          <cell r="S1177" t="str">
            <v>YES</v>
          </cell>
          <cell r="T1177" t="str">
            <v>Unit - SD</v>
          </cell>
          <cell r="U1177" t="str">
            <v>YES</v>
          </cell>
        </row>
        <row r="1178">
          <cell r="B1178" t="str">
            <v>01-03-PSV-29011</v>
          </cell>
          <cell r="C1178" t="str">
            <v>1ST STAGE IG COMPRESSOR SUCTION DRUM V03-2901</v>
          </cell>
          <cell r="D1178" t="str">
            <v>PSV</v>
          </cell>
          <cell r="E1178" t="str">
            <v>V03-2901</v>
          </cell>
          <cell r="F1178">
            <v>29</v>
          </cell>
          <cell r="G1178" t="str">
            <v xml:space="preserve">29 - IGC - </v>
          </cell>
          <cell r="H1178" t="str">
            <v>CPF</v>
          </cell>
          <cell r="I1178" t="str">
            <v>IGC</v>
          </cell>
          <cell r="J1178" t="str">
            <v>IGC3</v>
          </cell>
          <cell r="K1178" t="str">
            <v>NA</v>
          </cell>
          <cell r="L1178" t="str">
            <v>NA</v>
          </cell>
          <cell r="M1178" t="str">
            <v>MAINTENANCE</v>
          </cell>
          <cell r="N1178" t="str">
            <v>SHUTDOWN MECH</v>
          </cell>
          <cell r="O1178" t="str">
            <v>PSV</v>
          </cell>
          <cell r="P1178" t="str">
            <v>INSPECT</v>
          </cell>
          <cell r="Q1178">
            <v>1623754</v>
          </cell>
          <cell r="R1178" t="str">
            <v>ELMSD2017: 1ST STAGE IG COMPRESSOR SUCTION DRUM V03-2901</v>
          </cell>
          <cell r="S1178" t="str">
            <v>YES</v>
          </cell>
          <cell r="T1178" t="str">
            <v>Unit - SD</v>
          </cell>
          <cell r="U1178" t="str">
            <v>YES</v>
          </cell>
        </row>
        <row r="1179">
          <cell r="B1179" t="str">
            <v>01-03-PSV-29015A</v>
          </cell>
          <cell r="C1179" t="str">
            <v>1ST STAGE INJECTION GAS COMP. K03-2901 DISCHARGE</v>
          </cell>
          <cell r="D1179" t="str">
            <v>PSV</v>
          </cell>
          <cell r="E1179" t="str">
            <v>K03-2901</v>
          </cell>
          <cell r="F1179">
            <v>29</v>
          </cell>
          <cell r="G1179" t="str">
            <v xml:space="preserve">29 - IGC - </v>
          </cell>
          <cell r="H1179" t="str">
            <v>CPF</v>
          </cell>
          <cell r="I1179" t="str">
            <v>IGC</v>
          </cell>
          <cell r="J1179" t="str">
            <v>IGC3</v>
          </cell>
          <cell r="K1179" t="str">
            <v>NA</v>
          </cell>
          <cell r="L1179" t="str">
            <v>NA</v>
          </cell>
          <cell r="M1179" t="str">
            <v>MAINTENANCE</v>
          </cell>
          <cell r="N1179" t="str">
            <v>SHUTDOWN MECH</v>
          </cell>
          <cell r="O1179" t="str">
            <v>PSV</v>
          </cell>
          <cell r="P1179" t="str">
            <v>INSPECT</v>
          </cell>
          <cell r="Q1179">
            <v>1623755</v>
          </cell>
          <cell r="R1179" t="str">
            <v>ELMSD2017: 1ST STAGE INJECTION GAS COMP. K03-2901 DISCHARGE</v>
          </cell>
          <cell r="S1179" t="str">
            <v>YES</v>
          </cell>
          <cell r="T1179" t="str">
            <v>Unit - SD</v>
          </cell>
          <cell r="U1179" t="str">
            <v>YES</v>
          </cell>
        </row>
        <row r="1180">
          <cell r="B1180" t="str">
            <v>01-03-PSV-29015B</v>
          </cell>
          <cell r="C1180" t="str">
            <v>1ST STAGE INJECTION GAS COMP. K03-2901 DISCHARGE</v>
          </cell>
          <cell r="D1180" t="str">
            <v>PSV</v>
          </cell>
          <cell r="E1180" t="str">
            <v>K03-2901</v>
          </cell>
          <cell r="F1180">
            <v>29</v>
          </cell>
          <cell r="G1180" t="str">
            <v xml:space="preserve">29 - IGC - </v>
          </cell>
          <cell r="H1180" t="str">
            <v>CPF</v>
          </cell>
          <cell r="I1180" t="str">
            <v>IGC</v>
          </cell>
          <cell r="J1180" t="str">
            <v>IGC3</v>
          </cell>
          <cell r="K1180" t="str">
            <v>NA</v>
          </cell>
          <cell r="L1180" t="str">
            <v>NA</v>
          </cell>
          <cell r="M1180" t="str">
            <v>MAINTENANCE</v>
          </cell>
          <cell r="N1180" t="str">
            <v>SHUTDOWN MECH</v>
          </cell>
          <cell r="O1180" t="str">
            <v>PSV</v>
          </cell>
          <cell r="P1180" t="str">
            <v>INSPECT</v>
          </cell>
          <cell r="Q1180">
            <v>1623756</v>
          </cell>
          <cell r="R1180" t="str">
            <v>ELMSD2017: 1ST STAGE INJECTION GAS COMP. K03-2901 DISCHARGE</v>
          </cell>
          <cell r="S1180" t="str">
            <v>YES</v>
          </cell>
          <cell r="T1180" t="str">
            <v>Unit - SD</v>
          </cell>
          <cell r="U1180" t="str">
            <v>YES</v>
          </cell>
        </row>
        <row r="1181">
          <cell r="B1181" t="str">
            <v>01-03-PSV-29017</v>
          </cell>
          <cell r="C1181" t="str">
            <v>PSV of Air tank 01-03-T-29017</v>
          </cell>
          <cell r="D1181" t="str">
            <v>PSV</v>
          </cell>
          <cell r="E1181" t="str">
            <v>01-03-BDV-29017</v>
          </cell>
          <cell r="F1181">
            <v>29</v>
          </cell>
          <cell r="G1181" t="str">
            <v xml:space="preserve">29 - IGC - </v>
          </cell>
          <cell r="H1181" t="str">
            <v>CPF</v>
          </cell>
          <cell r="I1181" t="str">
            <v>IGC</v>
          </cell>
          <cell r="J1181" t="str">
            <v>IGC3</v>
          </cell>
          <cell r="K1181" t="str">
            <v>NA</v>
          </cell>
          <cell r="L1181" t="str">
            <v>NA</v>
          </cell>
          <cell r="M1181" t="str">
            <v>MAINTENANCE</v>
          </cell>
          <cell r="N1181" t="str">
            <v>SHUTDOWN MECH</v>
          </cell>
          <cell r="O1181" t="str">
            <v>PSV</v>
          </cell>
          <cell r="P1181" t="str">
            <v>INSPECT</v>
          </cell>
          <cell r="Q1181">
            <v>1624057</v>
          </cell>
          <cell r="R1181" t="str">
            <v>ELMSD2017: PSV of Air tank of 01-03-BDV-29017</v>
          </cell>
          <cell r="S1181" t="str">
            <v>YES</v>
          </cell>
          <cell r="T1181" t="str">
            <v>Unit - SD</v>
          </cell>
          <cell r="U1181" t="str">
            <v>YES</v>
          </cell>
        </row>
        <row r="1182">
          <cell r="B1182" t="str">
            <v>01-03-PSV-29025</v>
          </cell>
          <cell r="C1182" t="str">
            <v>2ND STAGE IG COMPRESSOR SUCTION DRUM V03-2902</v>
          </cell>
          <cell r="D1182" t="str">
            <v>PSV</v>
          </cell>
          <cell r="E1182" t="str">
            <v>V03-2902</v>
          </cell>
          <cell r="F1182">
            <v>29</v>
          </cell>
          <cell r="G1182" t="str">
            <v xml:space="preserve">29 - IGC - </v>
          </cell>
          <cell r="H1182" t="str">
            <v>CPF</v>
          </cell>
          <cell r="I1182" t="str">
            <v>IGC</v>
          </cell>
          <cell r="J1182" t="str">
            <v>IGC3</v>
          </cell>
          <cell r="K1182" t="str">
            <v>NA</v>
          </cell>
          <cell r="L1182" t="str">
            <v>NA</v>
          </cell>
          <cell r="M1182" t="str">
            <v>MAINTENANCE</v>
          </cell>
          <cell r="N1182" t="str">
            <v>SHUTDOWN MECH</v>
          </cell>
          <cell r="O1182" t="str">
            <v>PSV</v>
          </cell>
          <cell r="P1182" t="str">
            <v>INSPECT</v>
          </cell>
          <cell r="Q1182">
            <v>1623757</v>
          </cell>
          <cell r="R1182" t="str">
            <v>ELMSD2017: 2ND STAGE IG COMPRESSOR SUCTION DRUM V03-2902</v>
          </cell>
          <cell r="S1182" t="str">
            <v>YES</v>
          </cell>
          <cell r="T1182" t="str">
            <v>Unit - SD</v>
          </cell>
          <cell r="U1182" t="str">
            <v>YES</v>
          </cell>
        </row>
        <row r="1183">
          <cell r="B1183" t="str">
            <v>01-03-PSV-29117A</v>
          </cell>
          <cell r="C1183" t="str">
            <v>2ND STAGE INJECTION GAS COMP. K03-2902 DISCHARGE</v>
          </cell>
          <cell r="D1183" t="str">
            <v>PSV</v>
          </cell>
          <cell r="E1183" t="str">
            <v>K03-2902</v>
          </cell>
          <cell r="F1183">
            <v>29</v>
          </cell>
          <cell r="G1183" t="str">
            <v xml:space="preserve">29 - IGC - </v>
          </cell>
          <cell r="H1183" t="str">
            <v>CPF</v>
          </cell>
          <cell r="I1183" t="str">
            <v>IGC</v>
          </cell>
          <cell r="J1183" t="str">
            <v>IGC3</v>
          </cell>
          <cell r="K1183" t="str">
            <v>NA</v>
          </cell>
          <cell r="L1183" t="str">
            <v>NA</v>
          </cell>
          <cell r="M1183" t="str">
            <v>MAINTENANCE</v>
          </cell>
          <cell r="N1183" t="str">
            <v>SHUTDOWN MECH</v>
          </cell>
          <cell r="O1183" t="str">
            <v>PSV</v>
          </cell>
          <cell r="P1183" t="str">
            <v>INSPECT</v>
          </cell>
          <cell r="Q1183">
            <v>1623758</v>
          </cell>
          <cell r="R1183" t="str">
            <v>ELMSD2017: 2ND STAGE INJECTION GAS COMP. K03-2902 DISCHARGE</v>
          </cell>
          <cell r="S1183" t="str">
            <v>YES</v>
          </cell>
          <cell r="T1183" t="str">
            <v>Unit - SD</v>
          </cell>
          <cell r="U1183" t="str">
            <v>YES</v>
          </cell>
        </row>
        <row r="1184">
          <cell r="B1184" t="str">
            <v>01-03-PSV-29117B</v>
          </cell>
          <cell r="C1184" t="str">
            <v>2ND STAGE INJECTION GAS COMP. K03-2902 DISCHARGE</v>
          </cell>
          <cell r="D1184" t="str">
            <v>PSV</v>
          </cell>
          <cell r="E1184" t="str">
            <v>K03-2902</v>
          </cell>
          <cell r="F1184">
            <v>29</v>
          </cell>
          <cell r="G1184" t="str">
            <v xml:space="preserve">29 - IGC - </v>
          </cell>
          <cell r="H1184" t="str">
            <v>CPF</v>
          </cell>
          <cell r="I1184" t="str">
            <v>IGC</v>
          </cell>
          <cell r="J1184" t="str">
            <v>IGC3</v>
          </cell>
          <cell r="K1184" t="str">
            <v>NA</v>
          </cell>
          <cell r="L1184" t="str">
            <v>NA</v>
          </cell>
          <cell r="M1184" t="str">
            <v>MAINTENANCE</v>
          </cell>
          <cell r="N1184" t="str">
            <v>SHUTDOWN MECH</v>
          </cell>
          <cell r="O1184" t="str">
            <v>PSV</v>
          </cell>
          <cell r="P1184" t="str">
            <v>INSPECT</v>
          </cell>
          <cell r="Q1184">
            <v>1623759</v>
          </cell>
          <cell r="R1184" t="str">
            <v>ELMSD2017: 2ND STAGE INJECTION GAS COMP. K03-2902 DISCHARGE</v>
          </cell>
          <cell r="S1184" t="str">
            <v>YES</v>
          </cell>
          <cell r="T1184" t="str">
            <v>Unit - SD</v>
          </cell>
          <cell r="U1184" t="str">
            <v>YES</v>
          </cell>
        </row>
        <row r="1185">
          <cell r="B1185" t="str">
            <v>01-03-PSV-29117C</v>
          </cell>
          <cell r="C1185" t="str">
            <v>2ND STAGE INJECTION GAS COMP. K03-2902 DISCHARGE</v>
          </cell>
          <cell r="D1185" t="str">
            <v>PSV</v>
          </cell>
          <cell r="E1185" t="str">
            <v>K03-2902</v>
          </cell>
          <cell r="F1185">
            <v>29</v>
          </cell>
          <cell r="G1185" t="str">
            <v xml:space="preserve">29 - IGC - </v>
          </cell>
          <cell r="H1185" t="str">
            <v>CPF</v>
          </cell>
          <cell r="I1185" t="str">
            <v>IGC</v>
          </cell>
          <cell r="J1185" t="str">
            <v>IGC3</v>
          </cell>
          <cell r="K1185" t="str">
            <v>NA</v>
          </cell>
          <cell r="L1185" t="str">
            <v>NA</v>
          </cell>
          <cell r="M1185" t="str">
            <v>MAINTENANCE</v>
          </cell>
          <cell r="N1185" t="str">
            <v>SHUTDOWN MECH</v>
          </cell>
          <cell r="O1185" t="str">
            <v>PSV</v>
          </cell>
          <cell r="P1185" t="str">
            <v>INSPECT</v>
          </cell>
          <cell r="Q1185">
            <v>1623760</v>
          </cell>
          <cell r="R1185" t="str">
            <v>ELMSD2017: 2ND STAGE INJECTION GAS COMP. K03-2902 DISCHARGE</v>
          </cell>
          <cell r="S1185" t="str">
            <v>YES</v>
          </cell>
          <cell r="T1185" t="str">
            <v>Unit - SD</v>
          </cell>
          <cell r="U1185" t="str">
            <v>YES</v>
          </cell>
        </row>
        <row r="1186">
          <cell r="B1186" t="str">
            <v>01-03-PSV-29117D</v>
          </cell>
          <cell r="C1186" t="str">
            <v>2ND STAGE INJECTION GAS COMP. K03-2902 DISCHARGE</v>
          </cell>
          <cell r="D1186" t="str">
            <v>PSV</v>
          </cell>
          <cell r="E1186" t="str">
            <v>K03-2902</v>
          </cell>
          <cell r="F1186">
            <v>29</v>
          </cell>
          <cell r="G1186" t="str">
            <v xml:space="preserve">29 - IGC - </v>
          </cell>
          <cell r="H1186" t="str">
            <v>CPF</v>
          </cell>
          <cell r="I1186" t="str">
            <v>IGC</v>
          </cell>
          <cell r="J1186" t="str">
            <v>IGC3</v>
          </cell>
          <cell r="K1186" t="str">
            <v>NA</v>
          </cell>
          <cell r="L1186" t="str">
            <v>NA</v>
          </cell>
          <cell r="M1186" t="str">
            <v>MAINTENANCE</v>
          </cell>
          <cell r="N1186" t="str">
            <v>SHUTDOWN MECH</v>
          </cell>
          <cell r="O1186" t="str">
            <v>PSV</v>
          </cell>
          <cell r="P1186" t="str">
            <v>INSPECT</v>
          </cell>
          <cell r="Q1186">
            <v>1623761</v>
          </cell>
          <cell r="R1186" t="str">
            <v>ELMSD2017: 2ND STAGE INJECTION GAS COMP. K03-2902 DISCHARGE</v>
          </cell>
          <cell r="S1186" t="str">
            <v>YES</v>
          </cell>
          <cell r="T1186" t="str">
            <v>Unit - SD</v>
          </cell>
          <cell r="U1186" t="str">
            <v>YES</v>
          </cell>
        </row>
        <row r="1187">
          <cell r="B1187" t="str">
            <v>01-03-PSV-29117E</v>
          </cell>
          <cell r="C1187" t="str">
            <v>2ND STAGE INJECTION GAS COMP. K03-2902 DISCHARGE</v>
          </cell>
          <cell r="D1187" t="str">
            <v>PSV</v>
          </cell>
          <cell r="E1187" t="str">
            <v>K03-2902</v>
          </cell>
          <cell r="F1187">
            <v>29</v>
          </cell>
          <cell r="G1187" t="str">
            <v xml:space="preserve">29 - IGC - </v>
          </cell>
          <cell r="H1187" t="str">
            <v>CPF</v>
          </cell>
          <cell r="I1187" t="str">
            <v>IGC</v>
          </cell>
          <cell r="J1187" t="str">
            <v>IGC3</v>
          </cell>
          <cell r="K1187" t="str">
            <v>NA</v>
          </cell>
          <cell r="L1187" t="str">
            <v>NA</v>
          </cell>
          <cell r="M1187" t="str">
            <v>MAINTENANCE</v>
          </cell>
          <cell r="N1187" t="str">
            <v>SHUTDOWN MECH</v>
          </cell>
          <cell r="O1187" t="str">
            <v>PSV</v>
          </cell>
          <cell r="P1187" t="str">
            <v>INSPECT</v>
          </cell>
          <cell r="Q1187">
            <v>1623762</v>
          </cell>
          <cell r="R1187" t="str">
            <v>ELMSD2017: 2ND STAGE INJECTION GAS COMP. K03-2902 DISCHARGE</v>
          </cell>
          <cell r="S1187" t="str">
            <v>YES</v>
          </cell>
          <cell r="T1187" t="str">
            <v>Unit - SD</v>
          </cell>
          <cell r="U1187" t="str">
            <v>YES</v>
          </cell>
        </row>
        <row r="1188">
          <cell r="B1188" t="str">
            <v>01-03-PSV-29152A</v>
          </cell>
          <cell r="C1188" t="str">
            <v>FG TO FLR</v>
          </cell>
          <cell r="D1188" t="str">
            <v>PSV</v>
          </cell>
          <cell r="E1188" t="str">
            <v>X03-2901</v>
          </cell>
          <cell r="F1188">
            <v>29</v>
          </cell>
          <cell r="G1188" t="str">
            <v xml:space="preserve">29 - IGC - </v>
          </cell>
          <cell r="H1188" t="str">
            <v>CPF</v>
          </cell>
          <cell r="I1188" t="str">
            <v>IGC</v>
          </cell>
          <cell r="J1188" t="str">
            <v>IGC3</v>
          </cell>
          <cell r="K1188" t="str">
            <v>NA</v>
          </cell>
          <cell r="L1188" t="str">
            <v>NA</v>
          </cell>
          <cell r="M1188" t="str">
            <v>MAINTENANCE</v>
          </cell>
          <cell r="N1188" t="str">
            <v>SHUTDOWN MECH</v>
          </cell>
          <cell r="O1188" t="str">
            <v>PSV</v>
          </cell>
          <cell r="P1188" t="str">
            <v>INSPECT</v>
          </cell>
          <cell r="Q1188">
            <v>1623763</v>
          </cell>
          <cell r="R1188" t="str">
            <v>ELMSD2017: FG TO FLR</v>
          </cell>
          <cell r="S1188" t="str">
            <v>YES</v>
          </cell>
          <cell r="T1188" t="str">
            <v>Unit - SD</v>
          </cell>
          <cell r="U1188" t="str">
            <v>YES</v>
          </cell>
        </row>
        <row r="1189">
          <cell r="B1189" t="str">
            <v>01-03-PSV-29152B</v>
          </cell>
          <cell r="C1189" t="str">
            <v>FG TO FLR</v>
          </cell>
          <cell r="D1189" t="str">
            <v>PSV</v>
          </cell>
          <cell r="E1189" t="str">
            <v>X03-2901</v>
          </cell>
          <cell r="F1189">
            <v>29</v>
          </cell>
          <cell r="G1189" t="str">
            <v xml:space="preserve">29 - IGC - </v>
          </cell>
          <cell r="H1189" t="str">
            <v>CPF</v>
          </cell>
          <cell r="I1189" t="str">
            <v>IGC</v>
          </cell>
          <cell r="J1189" t="str">
            <v>IGC3</v>
          </cell>
          <cell r="K1189" t="str">
            <v>NA</v>
          </cell>
          <cell r="L1189" t="str">
            <v>NA</v>
          </cell>
          <cell r="M1189" t="str">
            <v>MAINTENANCE</v>
          </cell>
          <cell r="N1189" t="str">
            <v>SHUTDOWN MECH</v>
          </cell>
          <cell r="O1189" t="str">
            <v>PSV</v>
          </cell>
          <cell r="P1189" t="str">
            <v>INSPECT</v>
          </cell>
          <cell r="Q1189">
            <v>1623764</v>
          </cell>
          <cell r="R1189" t="str">
            <v>ELMSD2017: FG TO FLR</v>
          </cell>
          <cell r="S1189" t="str">
            <v>YES</v>
          </cell>
          <cell r="T1189" t="str">
            <v>Unit - SD</v>
          </cell>
          <cell r="U1189" t="str">
            <v>YES</v>
          </cell>
        </row>
        <row r="1190">
          <cell r="B1190" t="str">
            <v>01-03-PSV-29167</v>
          </cell>
          <cell r="C1190" t="str">
            <v>VIBRATION  PROBE  COOLING</v>
          </cell>
          <cell r="D1190" t="str">
            <v>PSV</v>
          </cell>
          <cell r="E1190" t="str">
            <v>S03-2908</v>
          </cell>
          <cell r="F1190">
            <v>29</v>
          </cell>
          <cell r="G1190" t="str">
            <v xml:space="preserve">29 - IGC - </v>
          </cell>
          <cell r="H1190" t="str">
            <v>CPF</v>
          </cell>
          <cell r="I1190" t="str">
            <v>IGC</v>
          </cell>
          <cell r="J1190" t="str">
            <v>IGC3</v>
          </cell>
          <cell r="K1190" t="str">
            <v>NA</v>
          </cell>
          <cell r="L1190" t="str">
            <v>NA</v>
          </cell>
          <cell r="M1190" t="str">
            <v>MAINTENANCE</v>
          </cell>
          <cell r="N1190" t="str">
            <v>SHUTDOWN MECH</v>
          </cell>
          <cell r="O1190" t="str">
            <v>PSV</v>
          </cell>
          <cell r="P1190" t="str">
            <v>INSPECT</v>
          </cell>
          <cell r="Q1190">
            <v>1623765</v>
          </cell>
          <cell r="R1190" t="str">
            <v>ELMSD2017: VIBRATION  PROBE  COOLING</v>
          </cell>
          <cell r="S1190" t="str">
            <v>YES</v>
          </cell>
          <cell r="T1190" t="str">
            <v>Unit - SD</v>
          </cell>
          <cell r="U1190" t="str">
            <v>YES</v>
          </cell>
        </row>
        <row r="1191">
          <cell r="B1191" t="str">
            <v>01-03-PSV-29172</v>
          </cell>
          <cell r="C1191" t="str">
            <v>HYD OIL</v>
          </cell>
          <cell r="D1191" t="str">
            <v>PSV</v>
          </cell>
          <cell r="E1191" t="str">
            <v>X03-2901</v>
          </cell>
          <cell r="F1191">
            <v>29</v>
          </cell>
          <cell r="G1191" t="str">
            <v xml:space="preserve">29 - IGC - </v>
          </cell>
          <cell r="H1191" t="str">
            <v>CPF</v>
          </cell>
          <cell r="I1191" t="str">
            <v>IGC</v>
          </cell>
          <cell r="J1191" t="str">
            <v>IGC3</v>
          </cell>
          <cell r="K1191" t="str">
            <v>NA</v>
          </cell>
          <cell r="L1191" t="str">
            <v>NA</v>
          </cell>
          <cell r="M1191" t="str">
            <v>MAINTENANCE</v>
          </cell>
          <cell r="N1191" t="str">
            <v>SHUTDOWN MECH</v>
          </cell>
          <cell r="O1191" t="str">
            <v>PSV</v>
          </cell>
          <cell r="P1191" t="str">
            <v>INSPECT</v>
          </cell>
          <cell r="Q1191">
            <v>1623766</v>
          </cell>
          <cell r="R1191" t="str">
            <v>ELMSD2017: HYD OIL</v>
          </cell>
          <cell r="S1191" t="str">
            <v>YES</v>
          </cell>
          <cell r="T1191" t="str">
            <v>Unit - SD</v>
          </cell>
          <cell r="U1191" t="str">
            <v>YES</v>
          </cell>
        </row>
        <row r="1192">
          <cell r="B1192" t="str">
            <v>01-03-PSV-29173</v>
          </cell>
          <cell r="C1192" t="str">
            <v>HYD OIL</v>
          </cell>
          <cell r="D1192" t="str">
            <v>PSV</v>
          </cell>
          <cell r="E1192" t="str">
            <v>X03-2901</v>
          </cell>
          <cell r="F1192">
            <v>29</v>
          </cell>
          <cell r="G1192" t="str">
            <v xml:space="preserve">29 - IGC - </v>
          </cell>
          <cell r="H1192" t="str">
            <v>CPF</v>
          </cell>
          <cell r="I1192" t="str">
            <v>IGC</v>
          </cell>
          <cell r="J1192" t="str">
            <v>IGC3</v>
          </cell>
          <cell r="K1192" t="str">
            <v>NA</v>
          </cell>
          <cell r="L1192" t="str">
            <v>NA</v>
          </cell>
          <cell r="M1192" t="str">
            <v>MAINTENANCE</v>
          </cell>
          <cell r="N1192" t="str">
            <v>SHUTDOWN MECH</v>
          </cell>
          <cell r="O1192" t="str">
            <v>PSV</v>
          </cell>
          <cell r="P1192" t="str">
            <v>INSPECT</v>
          </cell>
          <cell r="Q1192">
            <v>1623767</v>
          </cell>
          <cell r="R1192" t="str">
            <v>ELMSD2017: HYD OIL</v>
          </cell>
          <cell r="S1192" t="str">
            <v>YES</v>
          </cell>
          <cell r="T1192" t="str">
            <v>Unit - SD</v>
          </cell>
          <cell r="U1192" t="str">
            <v>YES</v>
          </cell>
        </row>
        <row r="1193">
          <cell r="B1193" t="str">
            <v>01-03-PSV-29174</v>
          </cell>
          <cell r="C1193" t="str">
            <v>HYD OIL</v>
          </cell>
          <cell r="D1193" t="str">
            <v>PSV</v>
          </cell>
          <cell r="E1193" t="str">
            <v>X03-2901</v>
          </cell>
          <cell r="F1193">
            <v>29</v>
          </cell>
          <cell r="G1193" t="str">
            <v xml:space="preserve">29 - IGC - </v>
          </cell>
          <cell r="H1193" t="str">
            <v>CPF</v>
          </cell>
          <cell r="I1193" t="str">
            <v>IGC</v>
          </cell>
          <cell r="J1193" t="str">
            <v>IGC3</v>
          </cell>
          <cell r="K1193" t="str">
            <v>NA</v>
          </cell>
          <cell r="L1193" t="str">
            <v>NA</v>
          </cell>
          <cell r="M1193" t="str">
            <v>MAINTENANCE</v>
          </cell>
          <cell r="N1193" t="str">
            <v>SHUTDOWN MECH</v>
          </cell>
          <cell r="O1193" t="str">
            <v>PSV</v>
          </cell>
          <cell r="P1193" t="str">
            <v>INSPECT</v>
          </cell>
          <cell r="Q1193">
            <v>1623768</v>
          </cell>
          <cell r="R1193" t="str">
            <v>ELMSD2017: HYD OIL</v>
          </cell>
          <cell r="S1193" t="str">
            <v>YES</v>
          </cell>
          <cell r="T1193" t="str">
            <v>Unit - SD</v>
          </cell>
          <cell r="U1193" t="str">
            <v>YES</v>
          </cell>
        </row>
        <row r="1194">
          <cell r="B1194" t="str">
            <v>01-03-PSV-29197</v>
          </cell>
          <cell r="C1194" t="str">
            <v>TORQ CONV  CHRG PUMP REL</v>
          </cell>
          <cell r="D1194" t="str">
            <v>PSV</v>
          </cell>
          <cell r="E1194" t="str">
            <v>X03-2901</v>
          </cell>
          <cell r="F1194">
            <v>29</v>
          </cell>
          <cell r="G1194" t="str">
            <v xml:space="preserve">29 - IGC - </v>
          </cell>
          <cell r="H1194" t="str">
            <v>CPF</v>
          </cell>
          <cell r="I1194" t="str">
            <v>IGC</v>
          </cell>
          <cell r="J1194" t="str">
            <v>IGC3</v>
          </cell>
          <cell r="K1194" t="str">
            <v>NA</v>
          </cell>
          <cell r="L1194" t="str">
            <v>NA</v>
          </cell>
          <cell r="M1194" t="str">
            <v>MAINTENANCE</v>
          </cell>
          <cell r="N1194" t="str">
            <v>SHUTDOWN MECH</v>
          </cell>
          <cell r="O1194" t="str">
            <v>PSV</v>
          </cell>
          <cell r="P1194" t="str">
            <v>INSPECT</v>
          </cell>
          <cell r="Q1194">
            <v>1623769</v>
          </cell>
          <cell r="R1194" t="str">
            <v>ELMSD2017: TORQ CONV  CHRG PUMP REL</v>
          </cell>
          <cell r="S1194" t="str">
            <v>YES</v>
          </cell>
          <cell r="T1194" t="str">
            <v>Unit - SD</v>
          </cell>
          <cell r="U1194" t="str">
            <v>YES</v>
          </cell>
        </row>
        <row r="1195">
          <cell r="B1195" t="str">
            <v>01-03-PSV-29221</v>
          </cell>
          <cell r="C1195" t="str">
            <v>3XXXCOMPRESSOR1  PRI VENT</v>
          </cell>
          <cell r="D1195" t="str">
            <v>PSV</v>
          </cell>
          <cell r="E1195" t="str">
            <v>X03-2901</v>
          </cell>
          <cell r="F1195">
            <v>29</v>
          </cell>
          <cell r="G1195" t="str">
            <v xml:space="preserve">29 - IGC - </v>
          </cell>
          <cell r="H1195" t="str">
            <v>CPF</v>
          </cell>
          <cell r="I1195" t="str">
            <v>IGC</v>
          </cell>
          <cell r="J1195" t="str">
            <v>IGC3</v>
          </cell>
          <cell r="K1195" t="str">
            <v>NA</v>
          </cell>
          <cell r="L1195" t="str">
            <v>NA</v>
          </cell>
          <cell r="M1195" t="str">
            <v>MAINTENANCE</v>
          </cell>
          <cell r="N1195" t="str">
            <v>SHUTDOWN MECH</v>
          </cell>
          <cell r="O1195" t="str">
            <v>PSV</v>
          </cell>
          <cell r="P1195" t="str">
            <v>INSPECT</v>
          </cell>
          <cell r="Q1195">
            <v>1623770</v>
          </cell>
          <cell r="R1195" t="str">
            <v>ELMSD2017: 3XXXCOMPRESSOR1  PRI VENT</v>
          </cell>
          <cell r="S1195" t="str">
            <v>YES</v>
          </cell>
          <cell r="T1195" t="str">
            <v>Unit - SD</v>
          </cell>
          <cell r="U1195" t="str">
            <v>YES</v>
          </cell>
        </row>
        <row r="1196">
          <cell r="B1196" t="str">
            <v>01-03-PSV-29222</v>
          </cell>
          <cell r="C1196" t="str">
            <v>3XXXCOMPRESSOR1  PRI VENT</v>
          </cell>
          <cell r="D1196" t="str">
            <v>PSV</v>
          </cell>
          <cell r="E1196" t="str">
            <v>X03-2901</v>
          </cell>
          <cell r="F1196">
            <v>29</v>
          </cell>
          <cell r="G1196" t="str">
            <v xml:space="preserve">29 - IGC - </v>
          </cell>
          <cell r="H1196" t="str">
            <v>CPF</v>
          </cell>
          <cell r="I1196" t="str">
            <v>IGC</v>
          </cell>
          <cell r="J1196" t="str">
            <v>IGC3</v>
          </cell>
          <cell r="K1196" t="str">
            <v>NA</v>
          </cell>
          <cell r="L1196" t="str">
            <v>NA</v>
          </cell>
          <cell r="M1196" t="str">
            <v>MAINTENANCE</v>
          </cell>
          <cell r="N1196" t="str">
            <v>SHUTDOWN MECH</v>
          </cell>
          <cell r="O1196" t="str">
            <v>PSV</v>
          </cell>
          <cell r="P1196" t="str">
            <v>INSPECT</v>
          </cell>
          <cell r="Q1196">
            <v>1623771</v>
          </cell>
          <cell r="R1196" t="str">
            <v>ELMSD2017: 3XXXCOMPRESSOR1  PRI VENT</v>
          </cell>
          <cell r="S1196" t="str">
            <v>YES</v>
          </cell>
          <cell r="T1196" t="str">
            <v>Unit - SD</v>
          </cell>
          <cell r="U1196" t="str">
            <v>YES</v>
          </cell>
        </row>
        <row r="1197">
          <cell r="B1197" t="str">
            <v>01-03-PSV-29223</v>
          </cell>
          <cell r="C1197" t="str">
            <v>3XXXCOMPRESSOR1  INT INJ</v>
          </cell>
          <cell r="D1197" t="str">
            <v>PSV</v>
          </cell>
          <cell r="E1197" t="str">
            <v>X03-2901</v>
          </cell>
          <cell r="F1197">
            <v>29</v>
          </cell>
          <cell r="G1197" t="str">
            <v xml:space="preserve">29 - IGC - </v>
          </cell>
          <cell r="H1197" t="str">
            <v>CPF</v>
          </cell>
          <cell r="I1197" t="str">
            <v>IGC</v>
          </cell>
          <cell r="J1197" t="str">
            <v>IGC3</v>
          </cell>
          <cell r="K1197" t="str">
            <v>NA</v>
          </cell>
          <cell r="L1197" t="str">
            <v>NA</v>
          </cell>
          <cell r="M1197" t="str">
            <v>MAINTENANCE</v>
          </cell>
          <cell r="N1197" t="str">
            <v>SHUTDOWN MECH</v>
          </cell>
          <cell r="O1197" t="str">
            <v>PSV</v>
          </cell>
          <cell r="P1197" t="str">
            <v>INSPECT</v>
          </cell>
          <cell r="Q1197">
            <v>1623772</v>
          </cell>
          <cell r="R1197" t="str">
            <v>ELMSD2017: 3XXXCOMPRESSOR1  INT INJ</v>
          </cell>
          <cell r="S1197" t="str">
            <v>YES</v>
          </cell>
          <cell r="T1197" t="str">
            <v>Unit - SD</v>
          </cell>
          <cell r="U1197" t="str">
            <v>YES</v>
          </cell>
        </row>
        <row r="1198">
          <cell r="B1198" t="str">
            <v>01-03-PSV-29224</v>
          </cell>
          <cell r="C1198" t="str">
            <v>3XXXCOMPRESSOR2  PRI VENT</v>
          </cell>
          <cell r="D1198" t="str">
            <v>PSV</v>
          </cell>
          <cell r="E1198" t="str">
            <v>X03-2901</v>
          </cell>
          <cell r="F1198">
            <v>29</v>
          </cell>
          <cell r="G1198" t="str">
            <v xml:space="preserve">29 - IGC - </v>
          </cell>
          <cell r="H1198" t="str">
            <v>CPF</v>
          </cell>
          <cell r="I1198" t="str">
            <v>IGC</v>
          </cell>
          <cell r="J1198" t="str">
            <v>IGC3</v>
          </cell>
          <cell r="K1198" t="str">
            <v>NA</v>
          </cell>
          <cell r="L1198" t="str">
            <v>NA</v>
          </cell>
          <cell r="M1198" t="str">
            <v>MAINTENANCE</v>
          </cell>
          <cell r="N1198" t="str">
            <v>SHUTDOWN MECH</v>
          </cell>
          <cell r="O1198" t="str">
            <v>PSV</v>
          </cell>
          <cell r="P1198" t="str">
            <v>INSPECT</v>
          </cell>
          <cell r="Q1198">
            <v>1623774</v>
          </cell>
          <cell r="R1198" t="str">
            <v>ELMSD2017: 3XXXCOMPRESSOR2  PRI VENT</v>
          </cell>
          <cell r="S1198" t="str">
            <v>YES</v>
          </cell>
          <cell r="T1198" t="str">
            <v>Unit - SD</v>
          </cell>
          <cell r="U1198" t="str">
            <v>YES</v>
          </cell>
        </row>
        <row r="1199">
          <cell r="B1199" t="str">
            <v>01-03-PSV-29225</v>
          </cell>
          <cell r="C1199" t="str">
            <v>3XXXCOMPRESSOR2  PRI VENT</v>
          </cell>
          <cell r="D1199" t="str">
            <v>PSV</v>
          </cell>
          <cell r="E1199" t="str">
            <v>X03-2901</v>
          </cell>
          <cell r="F1199">
            <v>29</v>
          </cell>
          <cell r="G1199" t="str">
            <v xml:space="preserve">29 - IGC - </v>
          </cell>
          <cell r="H1199" t="str">
            <v>CPF</v>
          </cell>
          <cell r="I1199" t="str">
            <v>IGC</v>
          </cell>
          <cell r="J1199" t="str">
            <v>IGC3</v>
          </cell>
          <cell r="K1199" t="str">
            <v>NA</v>
          </cell>
          <cell r="L1199" t="str">
            <v>NA</v>
          </cell>
          <cell r="M1199" t="str">
            <v>MAINTENANCE</v>
          </cell>
          <cell r="N1199" t="str">
            <v>SHUTDOWN MECH</v>
          </cell>
          <cell r="O1199" t="str">
            <v>PSV</v>
          </cell>
          <cell r="P1199" t="str">
            <v>INSPECT</v>
          </cell>
          <cell r="Q1199">
            <v>1623775</v>
          </cell>
          <cell r="R1199" t="str">
            <v>ELMSD2017: 3XXXCOMPRESSOR2  PRI VENT</v>
          </cell>
          <cell r="S1199" t="str">
            <v>YES</v>
          </cell>
          <cell r="T1199" t="str">
            <v>Unit - SD</v>
          </cell>
          <cell r="U1199" t="str">
            <v>YES</v>
          </cell>
        </row>
        <row r="1200">
          <cell r="B1200" t="str">
            <v>01-03-PSV-29231</v>
          </cell>
          <cell r="C1200" t="str">
            <v>CLN AIR  PULSE JET</v>
          </cell>
          <cell r="D1200" t="str">
            <v>PSV</v>
          </cell>
          <cell r="E1200" t="str">
            <v>X03-2901</v>
          </cell>
          <cell r="F1200">
            <v>29</v>
          </cell>
          <cell r="G1200" t="str">
            <v xml:space="preserve">29 - IGC - </v>
          </cell>
          <cell r="H1200" t="str">
            <v>CPF</v>
          </cell>
          <cell r="I1200" t="str">
            <v>IGC</v>
          </cell>
          <cell r="J1200" t="str">
            <v>IGC3</v>
          </cell>
          <cell r="K1200" t="str">
            <v>NA</v>
          </cell>
          <cell r="L1200" t="str">
            <v>NA</v>
          </cell>
          <cell r="M1200" t="str">
            <v>MAINTENANCE</v>
          </cell>
          <cell r="N1200" t="str">
            <v>SHUTDOWN MECH</v>
          </cell>
          <cell r="O1200" t="str">
            <v>PSV</v>
          </cell>
          <cell r="P1200" t="str">
            <v>INSPECT</v>
          </cell>
          <cell r="Q1200">
            <v>1623776</v>
          </cell>
          <cell r="R1200" t="str">
            <v>ELMSD2017: CLN AIR  PULSE JET</v>
          </cell>
          <cell r="S1200" t="str">
            <v>YES</v>
          </cell>
          <cell r="T1200" t="str">
            <v>Unit - SD</v>
          </cell>
          <cell r="U1200" t="str">
            <v>YES</v>
          </cell>
        </row>
        <row r="1201">
          <cell r="B1201" t="str">
            <v>01-03-PSV-29234</v>
          </cell>
          <cell r="C1201" t="str">
            <v>INIT DISC  REL</v>
          </cell>
          <cell r="D1201" t="str">
            <v>PSV</v>
          </cell>
          <cell r="E1201" t="str">
            <v>X03-2901</v>
          </cell>
          <cell r="F1201">
            <v>29</v>
          </cell>
          <cell r="G1201" t="str">
            <v xml:space="preserve">29 - IGC - </v>
          </cell>
          <cell r="H1201" t="str">
            <v>CPF</v>
          </cell>
          <cell r="I1201" t="str">
            <v>IGC</v>
          </cell>
          <cell r="J1201" t="str">
            <v>IGC3</v>
          </cell>
          <cell r="K1201" t="str">
            <v>NA</v>
          </cell>
          <cell r="L1201" t="str">
            <v>NA</v>
          </cell>
          <cell r="M1201" t="str">
            <v>MAINTENANCE</v>
          </cell>
          <cell r="N1201" t="str">
            <v>SHUTDOWN MECH</v>
          </cell>
          <cell r="O1201" t="str">
            <v>PSV</v>
          </cell>
          <cell r="P1201" t="str">
            <v>INSPECT</v>
          </cell>
          <cell r="Q1201">
            <v>1623777</v>
          </cell>
          <cell r="R1201" t="str">
            <v>ELMSD2017: INIT DISC  REL</v>
          </cell>
          <cell r="S1201" t="str">
            <v>YES</v>
          </cell>
          <cell r="T1201" t="str">
            <v>Unit - SD</v>
          </cell>
          <cell r="U1201" t="str">
            <v>YES</v>
          </cell>
        </row>
        <row r="1202">
          <cell r="B1202" t="str">
            <v>01-03-PSV-29235</v>
          </cell>
          <cell r="C1202" t="str">
            <v>EXTNDED DISC  REL</v>
          </cell>
          <cell r="D1202" t="str">
            <v>PSV</v>
          </cell>
          <cell r="E1202" t="str">
            <v>X03-2901</v>
          </cell>
          <cell r="F1202">
            <v>29</v>
          </cell>
          <cell r="G1202" t="str">
            <v xml:space="preserve">29 - IGC - </v>
          </cell>
          <cell r="H1202" t="str">
            <v>CPF</v>
          </cell>
          <cell r="I1202" t="str">
            <v>IGC</v>
          </cell>
          <cell r="J1202" t="str">
            <v>IGC3</v>
          </cell>
          <cell r="K1202" t="str">
            <v>NA</v>
          </cell>
          <cell r="L1202" t="str">
            <v>NA</v>
          </cell>
          <cell r="M1202" t="str">
            <v>MAINTENANCE</v>
          </cell>
          <cell r="N1202" t="str">
            <v>SHUTDOWN MECH</v>
          </cell>
          <cell r="O1202" t="str">
            <v>PSV</v>
          </cell>
          <cell r="P1202" t="str">
            <v>INSPECT</v>
          </cell>
          <cell r="Q1202">
            <v>1623778</v>
          </cell>
          <cell r="R1202" t="str">
            <v>ELMSD2017: EXTNDED DISC  REL</v>
          </cell>
          <cell r="S1202" t="str">
            <v>YES</v>
          </cell>
          <cell r="T1202" t="str">
            <v>Unit - SD</v>
          </cell>
          <cell r="U1202" t="str">
            <v>YES</v>
          </cell>
        </row>
        <row r="1203">
          <cell r="B1203" t="str">
            <v>01-03-PSV-29239</v>
          </cell>
          <cell r="C1203" t="str">
            <v>FUEL GAS SCRUBBER A VENT</v>
          </cell>
          <cell r="D1203" t="str">
            <v>PSV</v>
          </cell>
          <cell r="E1203" t="str">
            <v>X03-2901</v>
          </cell>
          <cell r="F1203">
            <v>29</v>
          </cell>
          <cell r="G1203" t="str">
            <v xml:space="preserve">29 - IGC - </v>
          </cell>
          <cell r="H1203" t="str">
            <v>CPF</v>
          </cell>
          <cell r="I1203" t="str">
            <v>IGC</v>
          </cell>
          <cell r="J1203" t="str">
            <v>IGC3</v>
          </cell>
          <cell r="K1203" t="str">
            <v>NA</v>
          </cell>
          <cell r="L1203" t="str">
            <v>NA</v>
          </cell>
          <cell r="M1203" t="str">
            <v>MAINTENANCE</v>
          </cell>
          <cell r="N1203" t="str">
            <v>SHUTDOWN MECH</v>
          </cell>
          <cell r="O1203" t="str">
            <v>PSV</v>
          </cell>
          <cell r="P1203" t="str">
            <v>INSPECT</v>
          </cell>
          <cell r="Q1203">
            <v>1623782</v>
          </cell>
          <cell r="R1203" t="str">
            <v>ELMSD2017: FUEL GAS SCRUBBER A VENT</v>
          </cell>
          <cell r="S1203" t="str">
            <v>YES</v>
          </cell>
          <cell r="T1203" t="str">
            <v>Unit - SD</v>
          </cell>
          <cell r="U1203" t="str">
            <v>YES</v>
          </cell>
        </row>
        <row r="1204">
          <cell r="B1204" t="str">
            <v>01-03-PSV-29240</v>
          </cell>
          <cell r="C1204" t="str">
            <v>FUEL GAS SCRUBBER B VENT</v>
          </cell>
          <cell r="D1204" t="str">
            <v>PSV</v>
          </cell>
          <cell r="E1204" t="str">
            <v>X03-2901</v>
          </cell>
          <cell r="F1204">
            <v>29</v>
          </cell>
          <cell r="G1204" t="str">
            <v xml:space="preserve">29 - IGC - </v>
          </cell>
          <cell r="H1204" t="str">
            <v>CPF</v>
          </cell>
          <cell r="I1204" t="str">
            <v>IGC</v>
          </cell>
          <cell r="J1204" t="str">
            <v>IGC3</v>
          </cell>
          <cell r="K1204" t="str">
            <v>NA</v>
          </cell>
          <cell r="L1204" t="str">
            <v>NA</v>
          </cell>
          <cell r="M1204" t="str">
            <v>MAINTENANCE</v>
          </cell>
          <cell r="N1204" t="str">
            <v>SHUTDOWN MECH</v>
          </cell>
          <cell r="O1204" t="str">
            <v>PSV</v>
          </cell>
          <cell r="P1204" t="str">
            <v>INSPECT</v>
          </cell>
          <cell r="Q1204">
            <v>1623783</v>
          </cell>
          <cell r="R1204" t="str">
            <v>ELMSD2017: FUEL GAS SCRUBBER B VENT</v>
          </cell>
          <cell r="S1204" t="str">
            <v>YES</v>
          </cell>
          <cell r="T1204" t="str">
            <v>Unit - SD</v>
          </cell>
          <cell r="U1204" t="str">
            <v>YES</v>
          </cell>
        </row>
        <row r="1205">
          <cell r="B1205" t="str">
            <v>01-01-PSV-27071</v>
          </cell>
          <cell r="C1205" t="str">
            <v>DEBUTANIZER REFLUX DRUM V01-2702</v>
          </cell>
          <cell r="D1205" t="str">
            <v>PSV</v>
          </cell>
          <cell r="E1205" t="str">
            <v>V01-2702</v>
          </cell>
          <cell r="F1205">
            <v>27</v>
          </cell>
          <cell r="G1205" t="str">
            <v xml:space="preserve">27 - LPG STORAGE - </v>
          </cell>
          <cell r="H1205" t="str">
            <v>CPF</v>
          </cell>
          <cell r="I1205" t="str">
            <v>NGL</v>
          </cell>
          <cell r="J1205" t="str">
            <v>NGL</v>
          </cell>
          <cell r="K1205" t="str">
            <v>NA</v>
          </cell>
          <cell r="L1205" t="str">
            <v>NA</v>
          </cell>
          <cell r="M1205" t="str">
            <v>MAINTENANCE</v>
          </cell>
          <cell r="N1205" t="str">
            <v>SHUTDOWN MECH</v>
          </cell>
          <cell r="O1205" t="str">
            <v>PSV</v>
          </cell>
          <cell r="P1205" t="str">
            <v>INSPECT</v>
          </cell>
          <cell r="Q1205">
            <v>1623785</v>
          </cell>
          <cell r="R1205" t="str">
            <v>ELMSD2017: DEBUTANIZER REFLUX DRUM V01-2702</v>
          </cell>
          <cell r="S1205" t="str">
            <v>YES</v>
          </cell>
          <cell r="T1205" t="str">
            <v>Train - SD</v>
          </cell>
          <cell r="U1205" t="str">
            <v>YES</v>
          </cell>
        </row>
        <row r="1206">
          <cell r="B1206" t="str">
            <v>01-01-PSV-27035A</v>
          </cell>
          <cell r="C1206" t="str">
            <v>DEBUTANIZER C01-2702</v>
          </cell>
          <cell r="D1206" t="str">
            <v>PSV</v>
          </cell>
          <cell r="E1206" t="str">
            <v>C01-2702</v>
          </cell>
          <cell r="F1206">
            <v>27</v>
          </cell>
          <cell r="G1206" t="str">
            <v xml:space="preserve">27 - LPG STORAGE - </v>
          </cell>
          <cell r="H1206" t="str">
            <v>CPF</v>
          </cell>
          <cell r="I1206" t="str">
            <v>NGL</v>
          </cell>
          <cell r="J1206" t="str">
            <v>NGL</v>
          </cell>
          <cell r="K1206" t="str">
            <v>NA</v>
          </cell>
          <cell r="L1206" t="str">
            <v>NA</v>
          </cell>
          <cell r="M1206" t="str">
            <v>MAINTENANCE</v>
          </cell>
          <cell r="N1206" t="str">
            <v>SHUTDOWN MECH</v>
          </cell>
          <cell r="O1206" t="str">
            <v>PSV</v>
          </cell>
          <cell r="P1206" t="str">
            <v>INSPECT</v>
          </cell>
          <cell r="Q1206">
            <v>1623786</v>
          </cell>
          <cell r="R1206" t="str">
            <v>ELMSD2017: DEBUTANIZER C01-2702</v>
          </cell>
          <cell r="S1206" t="str">
            <v>YES</v>
          </cell>
          <cell r="T1206" t="str">
            <v>Pre - SD</v>
          </cell>
          <cell r="U1206" t="str">
            <v>YES</v>
          </cell>
        </row>
        <row r="1207">
          <cell r="B1207" t="str">
            <v>01-01-PSV-27035B</v>
          </cell>
          <cell r="C1207" t="str">
            <v>DEBUTANIZER C01-2702</v>
          </cell>
          <cell r="D1207" t="str">
            <v>PSV</v>
          </cell>
          <cell r="E1207" t="str">
            <v>C01-2702</v>
          </cell>
          <cell r="F1207">
            <v>27</v>
          </cell>
          <cell r="G1207" t="str">
            <v xml:space="preserve">27 - LPG STORAGE - </v>
          </cell>
          <cell r="H1207" t="str">
            <v>CPF</v>
          </cell>
          <cell r="I1207" t="str">
            <v>NGL</v>
          </cell>
          <cell r="J1207" t="str">
            <v>NGL</v>
          </cell>
          <cell r="K1207" t="str">
            <v>NA</v>
          </cell>
          <cell r="L1207" t="str">
            <v>NA</v>
          </cell>
          <cell r="M1207" t="str">
            <v>MAINTENANCE</v>
          </cell>
          <cell r="N1207" t="str">
            <v>SHUTDOWN MECH</v>
          </cell>
          <cell r="O1207" t="str">
            <v>PSV</v>
          </cell>
          <cell r="P1207" t="str">
            <v>INSPECT</v>
          </cell>
          <cell r="Q1207">
            <v>1623787</v>
          </cell>
          <cell r="R1207" t="str">
            <v>ELMSD2017: DEBUTANIZER C01-2702</v>
          </cell>
          <cell r="S1207" t="str">
            <v>YES</v>
          </cell>
          <cell r="T1207" t="str">
            <v>Pre - SD</v>
          </cell>
          <cell r="U1207" t="str">
            <v>YES</v>
          </cell>
        </row>
        <row r="1208">
          <cell r="B1208" t="str">
            <v>01-01-PSV-27033A</v>
          </cell>
          <cell r="C1208" t="str">
            <v>DEETHANISER C01-2701</v>
          </cell>
          <cell r="D1208" t="str">
            <v>PSV</v>
          </cell>
          <cell r="E1208" t="str">
            <v>C01-2701</v>
          </cell>
          <cell r="F1208">
            <v>27</v>
          </cell>
          <cell r="G1208" t="str">
            <v xml:space="preserve">27 - LPG STORAGE - </v>
          </cell>
          <cell r="H1208" t="str">
            <v>CPF</v>
          </cell>
          <cell r="I1208" t="str">
            <v>NGL</v>
          </cell>
          <cell r="J1208" t="str">
            <v>NGL</v>
          </cell>
          <cell r="K1208" t="str">
            <v>NA</v>
          </cell>
          <cell r="L1208" t="str">
            <v>NA</v>
          </cell>
          <cell r="M1208" t="str">
            <v>MAINTENANCE</v>
          </cell>
          <cell r="N1208" t="str">
            <v>SHUTDOWN MECH</v>
          </cell>
          <cell r="O1208" t="str">
            <v>PSV</v>
          </cell>
          <cell r="P1208" t="str">
            <v>INSPECT</v>
          </cell>
          <cell r="Q1208">
            <v>1623788</v>
          </cell>
          <cell r="R1208" t="str">
            <v>ELMSD2017: DEETHANISER C01-2701</v>
          </cell>
          <cell r="S1208" t="str">
            <v>YES</v>
          </cell>
          <cell r="T1208" t="str">
            <v>Pre - SD</v>
          </cell>
          <cell r="U1208" t="str">
            <v>YES</v>
          </cell>
        </row>
        <row r="1209">
          <cell r="B1209" t="str">
            <v>01-01-PSV-27033B</v>
          </cell>
          <cell r="C1209" t="str">
            <v>DEETHANISER C01-2701</v>
          </cell>
          <cell r="D1209" t="str">
            <v>PSV</v>
          </cell>
          <cell r="E1209" t="str">
            <v>C01-2701</v>
          </cell>
          <cell r="F1209">
            <v>27</v>
          </cell>
          <cell r="G1209" t="str">
            <v xml:space="preserve">27 - LPG STORAGE - </v>
          </cell>
          <cell r="H1209" t="str">
            <v>CPF</v>
          </cell>
          <cell r="I1209" t="str">
            <v>NGL</v>
          </cell>
          <cell r="J1209" t="str">
            <v>NGL</v>
          </cell>
          <cell r="K1209" t="str">
            <v>NA</v>
          </cell>
          <cell r="L1209" t="str">
            <v>NA</v>
          </cell>
          <cell r="M1209" t="str">
            <v>MAINTENANCE</v>
          </cell>
          <cell r="N1209" t="str">
            <v>SHUTDOWN MECH</v>
          </cell>
          <cell r="O1209" t="str">
            <v>PSV</v>
          </cell>
          <cell r="P1209" t="str">
            <v>INSPECT</v>
          </cell>
          <cell r="Q1209">
            <v>1623789</v>
          </cell>
          <cell r="R1209" t="str">
            <v>ELMSD2017: DEETHANISER C01-2701</v>
          </cell>
          <cell r="S1209" t="str">
            <v>YES</v>
          </cell>
          <cell r="T1209" t="str">
            <v>Pre - SD</v>
          </cell>
          <cell r="U1209" t="str">
            <v>YES</v>
          </cell>
        </row>
        <row r="1210">
          <cell r="B1210" t="str">
            <v>01-01-PSV-41051A</v>
          </cell>
          <cell r="C1210" t="str">
            <v>HOT OIL EXPANSION DRUM V01-4102 NGL TRAIN</v>
          </cell>
          <cell r="D1210" t="str">
            <v>PSV</v>
          </cell>
          <cell r="E1210" t="str">
            <v>V01-4102</v>
          </cell>
          <cell r="F1210">
            <v>41</v>
          </cell>
          <cell r="G1210" t="str">
            <v>41 - HOT OIL - HEATING MEDIUM</v>
          </cell>
          <cell r="H1210" t="str">
            <v>CPF</v>
          </cell>
          <cell r="I1210" t="str">
            <v>NGL</v>
          </cell>
          <cell r="J1210" t="str">
            <v>HOT OIL</v>
          </cell>
          <cell r="K1210" t="str">
            <v>NA</v>
          </cell>
          <cell r="L1210" t="str">
            <v>NA</v>
          </cell>
          <cell r="M1210" t="str">
            <v>MAINTENANCE</v>
          </cell>
          <cell r="N1210" t="str">
            <v>SHUTDOWN MECH</v>
          </cell>
          <cell r="O1210" t="str">
            <v>PSV</v>
          </cell>
          <cell r="P1210" t="str">
            <v>INSPECT</v>
          </cell>
          <cell r="Q1210">
            <v>1623790</v>
          </cell>
          <cell r="R1210" t="str">
            <v>ELMSD2017: HOT OIL EXPANSION DRUM V01-4102 NGL TRAIN</v>
          </cell>
          <cell r="S1210" t="str">
            <v>YES</v>
          </cell>
          <cell r="T1210" t="str">
            <v>Pre - SD</v>
          </cell>
          <cell r="U1210" t="str">
            <v>YES</v>
          </cell>
        </row>
        <row r="1211">
          <cell r="B1211" t="str">
            <v>01-01-PSV-41051B</v>
          </cell>
          <cell r="C1211" t="str">
            <v>HOT OIL EXPANSION DRUM V01-4102 NGL TRAIN</v>
          </cell>
          <cell r="D1211" t="str">
            <v>PSV</v>
          </cell>
          <cell r="E1211" t="str">
            <v>V01-4102</v>
          </cell>
          <cell r="F1211">
            <v>41</v>
          </cell>
          <cell r="G1211" t="str">
            <v>41 - HOT OIL - HEATING MEDIUM</v>
          </cell>
          <cell r="H1211" t="str">
            <v>CPF</v>
          </cell>
          <cell r="I1211" t="str">
            <v>NGL</v>
          </cell>
          <cell r="J1211" t="str">
            <v>HOT OIL</v>
          </cell>
          <cell r="K1211" t="str">
            <v>NA</v>
          </cell>
          <cell r="L1211" t="str">
            <v>NA</v>
          </cell>
          <cell r="M1211" t="str">
            <v>MAINTENANCE</v>
          </cell>
          <cell r="N1211" t="str">
            <v>SHUTDOWN MECH</v>
          </cell>
          <cell r="O1211" t="str">
            <v>PSV</v>
          </cell>
          <cell r="P1211" t="str">
            <v>INSPECT</v>
          </cell>
          <cell r="Q1211">
            <v>1623791</v>
          </cell>
          <cell r="R1211" t="str">
            <v>ELMSD2017: HOT OIL EXPANSION DRUM V01-4102 NGL TRAIN</v>
          </cell>
          <cell r="S1211" t="str">
            <v>YES</v>
          </cell>
          <cell r="T1211" t="str">
            <v>Pre - SD</v>
          </cell>
          <cell r="U1211" t="str">
            <v>YES</v>
          </cell>
        </row>
        <row r="1212">
          <cell r="B1212" t="str">
            <v>01-01-PSV-27011A</v>
          </cell>
          <cell r="C1212" t="str">
            <v>ABSORBER COLUMN C01-2703</v>
          </cell>
          <cell r="D1212" t="str">
            <v>PSV</v>
          </cell>
          <cell r="E1212" t="str">
            <v>C01-2703</v>
          </cell>
          <cell r="F1212">
            <v>27</v>
          </cell>
          <cell r="G1212" t="str">
            <v xml:space="preserve">27 - LPG STORAGE - </v>
          </cell>
          <cell r="H1212" t="str">
            <v>CPF</v>
          </cell>
          <cell r="I1212" t="str">
            <v>NGL</v>
          </cell>
          <cell r="J1212" t="str">
            <v>NGL</v>
          </cell>
          <cell r="K1212" t="str">
            <v>NA</v>
          </cell>
          <cell r="L1212" t="str">
            <v>NA</v>
          </cell>
          <cell r="M1212" t="str">
            <v>MAINTENANCE</v>
          </cell>
          <cell r="N1212" t="str">
            <v>SHUTDOWN MECH</v>
          </cell>
          <cell r="O1212" t="str">
            <v>PSV</v>
          </cell>
          <cell r="P1212" t="str">
            <v>INSPECT</v>
          </cell>
          <cell r="Q1212">
            <v>1623792</v>
          </cell>
          <cell r="R1212" t="str">
            <v>ELMSD2017: ABSORBER COLUMN C01-2703</v>
          </cell>
          <cell r="S1212" t="str">
            <v>YES</v>
          </cell>
          <cell r="T1212" t="str">
            <v>Pre - SD</v>
          </cell>
          <cell r="U1212" t="str">
            <v>YES</v>
          </cell>
        </row>
        <row r="1213">
          <cell r="B1213" t="str">
            <v>01-01-PSV-27011B</v>
          </cell>
          <cell r="C1213" t="str">
            <v>ABSORBER COLUMN C01-2703</v>
          </cell>
          <cell r="D1213" t="str">
            <v>PSV</v>
          </cell>
          <cell r="E1213" t="str">
            <v>C01-2703</v>
          </cell>
          <cell r="F1213">
            <v>27</v>
          </cell>
          <cell r="G1213" t="str">
            <v xml:space="preserve">27 - LPG STORAGE - </v>
          </cell>
          <cell r="H1213" t="str">
            <v>CPF</v>
          </cell>
          <cell r="I1213" t="str">
            <v>NGL</v>
          </cell>
          <cell r="J1213" t="str">
            <v>NGL</v>
          </cell>
          <cell r="K1213" t="str">
            <v>NA</v>
          </cell>
          <cell r="L1213" t="str">
            <v>NA</v>
          </cell>
          <cell r="M1213" t="str">
            <v>MAINTENANCE</v>
          </cell>
          <cell r="N1213" t="str">
            <v>SHUTDOWN MECH</v>
          </cell>
          <cell r="O1213" t="str">
            <v>PSV</v>
          </cell>
          <cell r="P1213" t="str">
            <v>INSPECT</v>
          </cell>
          <cell r="Q1213">
            <v>1623793</v>
          </cell>
          <cell r="R1213" t="str">
            <v>ELMSD2017: ABSORBER COLUMN C01-2703</v>
          </cell>
          <cell r="S1213" t="str">
            <v>YES</v>
          </cell>
          <cell r="T1213" t="str">
            <v>Pre - SD</v>
          </cell>
          <cell r="U1213" t="str">
            <v>YES</v>
          </cell>
        </row>
        <row r="1214">
          <cell r="B1214" t="str">
            <v>01-01-PSV-27011C</v>
          </cell>
          <cell r="C1214" t="str">
            <v>ABSORBER COLUMN C01-2703</v>
          </cell>
          <cell r="D1214" t="str">
            <v>PSV</v>
          </cell>
          <cell r="E1214" t="str">
            <v>C01-2703</v>
          </cell>
          <cell r="F1214">
            <v>27</v>
          </cell>
          <cell r="G1214" t="str">
            <v xml:space="preserve">27 - LPG STORAGE - </v>
          </cell>
          <cell r="H1214" t="str">
            <v>CPF</v>
          </cell>
          <cell r="I1214" t="str">
            <v>NGL</v>
          </cell>
          <cell r="J1214" t="str">
            <v>NGL</v>
          </cell>
          <cell r="K1214" t="str">
            <v>NA</v>
          </cell>
          <cell r="L1214" t="str">
            <v>NA</v>
          </cell>
          <cell r="M1214" t="str">
            <v>MAINTENANCE</v>
          </cell>
          <cell r="N1214" t="str">
            <v>SHUTDOWN MECH</v>
          </cell>
          <cell r="O1214" t="str">
            <v>PSV</v>
          </cell>
          <cell r="P1214" t="str">
            <v>INSPECT</v>
          </cell>
          <cell r="Q1214">
            <v>1623794</v>
          </cell>
          <cell r="R1214" t="str">
            <v>ELMSD2017: ABSORBER COLUMN C01-2703</v>
          </cell>
          <cell r="S1214" t="str">
            <v>YES</v>
          </cell>
          <cell r="T1214" t="str">
            <v>Pre - SD</v>
          </cell>
          <cell r="U1214" t="str">
            <v>YES</v>
          </cell>
        </row>
        <row r="1215">
          <cell r="B1215" t="str">
            <v>01-01-PSV-27119A</v>
          </cell>
          <cell r="C1215" t="str">
            <v>NGL COMPRESSOR DISCHARGE</v>
          </cell>
          <cell r="D1215" t="str">
            <v>PSV</v>
          </cell>
          <cell r="E1215" t="str">
            <v>A01-2701-2</v>
          </cell>
          <cell r="F1215">
            <v>27</v>
          </cell>
          <cell r="G1215" t="str">
            <v xml:space="preserve">27 - LPG STORAGE - </v>
          </cell>
          <cell r="H1215" t="str">
            <v>CPF</v>
          </cell>
          <cell r="I1215" t="str">
            <v>NGL</v>
          </cell>
          <cell r="J1215" t="str">
            <v>NGL</v>
          </cell>
          <cell r="K1215" t="str">
            <v>NA</v>
          </cell>
          <cell r="L1215" t="str">
            <v>NA</v>
          </cell>
          <cell r="M1215" t="str">
            <v>MAINTENANCE</v>
          </cell>
          <cell r="N1215" t="str">
            <v>SHUTDOWN MECH</v>
          </cell>
          <cell r="O1215" t="str">
            <v>PSV</v>
          </cell>
          <cell r="P1215" t="str">
            <v>INSPECT</v>
          </cell>
          <cell r="Q1215">
            <v>1623795</v>
          </cell>
          <cell r="R1215" t="str">
            <v>ELMSD2017: NGL COMPRESSOR DISCHARGE</v>
          </cell>
          <cell r="S1215" t="str">
            <v>YES</v>
          </cell>
          <cell r="T1215" t="str">
            <v>Train - SD</v>
          </cell>
          <cell r="U1215" t="str">
            <v>YES</v>
          </cell>
        </row>
        <row r="1216">
          <cell r="B1216" t="str">
            <v>01-01-PSV-27119B</v>
          </cell>
          <cell r="C1216" t="str">
            <v>NGL COMPRESSOR DISCHARGE</v>
          </cell>
          <cell r="D1216" t="str">
            <v>PSV</v>
          </cell>
          <cell r="E1216" t="str">
            <v>A01-2701-2</v>
          </cell>
          <cell r="F1216">
            <v>27</v>
          </cell>
          <cell r="G1216" t="str">
            <v xml:space="preserve">27 - LPG STORAGE - </v>
          </cell>
          <cell r="H1216" t="str">
            <v>CPF</v>
          </cell>
          <cell r="I1216" t="str">
            <v>NGL</v>
          </cell>
          <cell r="J1216" t="str">
            <v>NGL</v>
          </cell>
          <cell r="K1216" t="str">
            <v>NA</v>
          </cell>
          <cell r="L1216" t="str">
            <v>NA</v>
          </cell>
          <cell r="M1216" t="str">
            <v>MAINTENANCE</v>
          </cell>
          <cell r="N1216" t="str">
            <v>SHUTDOWN MECH</v>
          </cell>
          <cell r="O1216" t="str">
            <v>PSV</v>
          </cell>
          <cell r="P1216" t="str">
            <v>INSPECT</v>
          </cell>
          <cell r="Q1216">
            <v>1623796</v>
          </cell>
          <cell r="R1216" t="str">
            <v>ELMSD2017: NGL COMPRESSOR DISCHARGE</v>
          </cell>
          <cell r="S1216" t="str">
            <v>YES</v>
          </cell>
          <cell r="T1216" t="str">
            <v>Train - SD</v>
          </cell>
          <cell r="U1216" t="str">
            <v>YES</v>
          </cell>
        </row>
        <row r="1217">
          <cell r="B1217" t="str">
            <v>01-01-PSV-27119C</v>
          </cell>
          <cell r="C1217" t="str">
            <v>NGL COMPRESSOR DISCHARGE</v>
          </cell>
          <cell r="D1217" t="str">
            <v>PSV</v>
          </cell>
          <cell r="E1217" t="str">
            <v>A01-2701-2</v>
          </cell>
          <cell r="F1217">
            <v>27</v>
          </cell>
          <cell r="G1217" t="str">
            <v xml:space="preserve">27 - LPG STORAGE - </v>
          </cell>
          <cell r="H1217" t="str">
            <v>CPF</v>
          </cell>
          <cell r="I1217" t="str">
            <v>NGL</v>
          </cell>
          <cell r="J1217" t="str">
            <v>NGL</v>
          </cell>
          <cell r="K1217" t="str">
            <v>NA</v>
          </cell>
          <cell r="L1217" t="str">
            <v>NA</v>
          </cell>
          <cell r="M1217" t="str">
            <v>MAINTENANCE</v>
          </cell>
          <cell r="N1217" t="str">
            <v>SHUTDOWN MECH</v>
          </cell>
          <cell r="O1217" t="str">
            <v>PSV</v>
          </cell>
          <cell r="P1217" t="str">
            <v>INSPECT</v>
          </cell>
          <cell r="Q1217">
            <v>1623797</v>
          </cell>
          <cell r="R1217" t="str">
            <v>ELMSD2017: NGL COMPRESSOR DISCHARGE</v>
          </cell>
          <cell r="S1217" t="str">
            <v>YES</v>
          </cell>
          <cell r="T1217" t="str">
            <v>Train - SD</v>
          </cell>
          <cell r="U1217" t="str">
            <v>YES</v>
          </cell>
        </row>
        <row r="1218">
          <cell r="B1218" t="str">
            <v>01-01-PSV-27118A</v>
          </cell>
          <cell r="C1218" t="str">
            <v>NGL COMPRESSOR DISCHARGE</v>
          </cell>
          <cell r="D1218" t="str">
            <v>PSV</v>
          </cell>
          <cell r="E1218" t="str">
            <v>A01-2701-1</v>
          </cell>
          <cell r="F1218">
            <v>27</v>
          </cell>
          <cell r="G1218" t="str">
            <v xml:space="preserve">27 - LPG STORAGE - </v>
          </cell>
          <cell r="H1218" t="str">
            <v>CPF</v>
          </cell>
          <cell r="I1218" t="str">
            <v>NGL</v>
          </cell>
          <cell r="J1218" t="str">
            <v>NGL</v>
          </cell>
          <cell r="K1218" t="str">
            <v>NA</v>
          </cell>
          <cell r="L1218" t="str">
            <v>NA</v>
          </cell>
          <cell r="M1218" t="str">
            <v>MAINTENANCE</v>
          </cell>
          <cell r="N1218" t="str">
            <v>SHUTDOWN MECH</v>
          </cell>
          <cell r="O1218" t="str">
            <v>PSV</v>
          </cell>
          <cell r="P1218" t="str">
            <v>INSPECT</v>
          </cell>
          <cell r="Q1218">
            <v>1623798</v>
          </cell>
          <cell r="R1218" t="str">
            <v>ELMSD2017: NGL COMPRESSOR DISCHARGE</v>
          </cell>
          <cell r="S1218" t="str">
            <v>YES</v>
          </cell>
          <cell r="T1218" t="str">
            <v>Train - SD</v>
          </cell>
          <cell r="U1218" t="str">
            <v>YES</v>
          </cell>
        </row>
        <row r="1219">
          <cell r="B1219" t="str">
            <v>01-01-PSV-27118B</v>
          </cell>
          <cell r="C1219" t="str">
            <v>NGL COMPRESSOR DISCHARGE</v>
          </cell>
          <cell r="D1219" t="str">
            <v>PSV</v>
          </cell>
          <cell r="E1219" t="str">
            <v>A01-2701-1</v>
          </cell>
          <cell r="F1219">
            <v>27</v>
          </cell>
          <cell r="G1219" t="str">
            <v xml:space="preserve">27 - LPG STORAGE - </v>
          </cell>
          <cell r="H1219" t="str">
            <v>CPF</v>
          </cell>
          <cell r="I1219" t="str">
            <v>NGL</v>
          </cell>
          <cell r="J1219" t="str">
            <v>NGL</v>
          </cell>
          <cell r="K1219" t="str">
            <v>NA</v>
          </cell>
          <cell r="L1219" t="str">
            <v>NA</v>
          </cell>
          <cell r="M1219" t="str">
            <v>MAINTENANCE</v>
          </cell>
          <cell r="N1219" t="str">
            <v>SHUTDOWN MECH</v>
          </cell>
          <cell r="O1219" t="str">
            <v>PSV</v>
          </cell>
          <cell r="P1219" t="str">
            <v>INSPECT</v>
          </cell>
          <cell r="Q1219">
            <v>1623799</v>
          </cell>
          <cell r="R1219" t="str">
            <v>ELMSD2017: NGL COMPRESSOR DISCHARGE</v>
          </cell>
          <cell r="S1219" t="str">
            <v>YES</v>
          </cell>
          <cell r="T1219" t="str">
            <v>Train - SD</v>
          </cell>
          <cell r="U1219" t="str">
            <v>YES</v>
          </cell>
        </row>
        <row r="1220">
          <cell r="B1220" t="str">
            <v>01-01-PSV-27118C</v>
          </cell>
          <cell r="C1220" t="str">
            <v>NGL COMPRESSOR DISCHARGE</v>
          </cell>
          <cell r="D1220" t="str">
            <v>PSV</v>
          </cell>
          <cell r="E1220" t="str">
            <v>A01-2701-1</v>
          </cell>
          <cell r="F1220">
            <v>27</v>
          </cell>
          <cell r="G1220" t="str">
            <v xml:space="preserve">27 - LPG STORAGE - </v>
          </cell>
          <cell r="H1220" t="str">
            <v>CPF</v>
          </cell>
          <cell r="I1220" t="str">
            <v>NGL</v>
          </cell>
          <cell r="J1220" t="str">
            <v>NGL</v>
          </cell>
          <cell r="K1220" t="str">
            <v>NA</v>
          </cell>
          <cell r="L1220" t="str">
            <v>NA</v>
          </cell>
          <cell r="M1220" t="str">
            <v>MAINTENANCE</v>
          </cell>
          <cell r="N1220" t="str">
            <v>SHUTDOWN MECH</v>
          </cell>
          <cell r="O1220" t="str">
            <v>PSV</v>
          </cell>
          <cell r="P1220" t="str">
            <v>INSPECT</v>
          </cell>
          <cell r="Q1220">
            <v>1623800</v>
          </cell>
          <cell r="R1220" t="str">
            <v>ELMSD2017: NGL COMPRESSOR DISCHARGE</v>
          </cell>
          <cell r="S1220" t="str">
            <v>YES</v>
          </cell>
          <cell r="T1220" t="str">
            <v>Train - SD</v>
          </cell>
          <cell r="U1220" t="str">
            <v>YES</v>
          </cell>
        </row>
        <row r="1221">
          <cell r="B1221" t="str">
            <v>01-01-PSV-27083A</v>
          </cell>
          <cell r="C1221" t="str">
            <v>NGL FEED PRE COOLER E01-2706</v>
          </cell>
          <cell r="D1221" t="str">
            <v>PSV</v>
          </cell>
          <cell r="E1221" t="str">
            <v>E01-2706</v>
          </cell>
          <cell r="F1221">
            <v>27</v>
          </cell>
          <cell r="G1221" t="str">
            <v xml:space="preserve">27 - LPG STORAGE - </v>
          </cell>
          <cell r="H1221" t="str">
            <v>CPF</v>
          </cell>
          <cell r="I1221" t="str">
            <v>NGL</v>
          </cell>
          <cell r="J1221" t="str">
            <v>NGL</v>
          </cell>
          <cell r="K1221" t="str">
            <v>NA</v>
          </cell>
          <cell r="L1221" t="str">
            <v>NA</v>
          </cell>
          <cell r="M1221" t="str">
            <v>MAINTENANCE</v>
          </cell>
          <cell r="N1221" t="str">
            <v>SHUTDOWN MECH</v>
          </cell>
          <cell r="O1221" t="str">
            <v>PSV</v>
          </cell>
          <cell r="P1221" t="str">
            <v>INSPECT</v>
          </cell>
          <cell r="Q1221">
            <v>1623801</v>
          </cell>
          <cell r="R1221" t="str">
            <v>ELMSD2017: NGL FEED PRE COOLER E01-2706</v>
          </cell>
          <cell r="S1221" t="str">
            <v>YES</v>
          </cell>
          <cell r="T1221" t="str">
            <v>Pre - SD</v>
          </cell>
          <cell r="U1221" t="str">
            <v>YES</v>
          </cell>
        </row>
        <row r="1222">
          <cell r="B1222" t="str">
            <v>01-01-PSV-27083B</v>
          </cell>
          <cell r="C1222" t="str">
            <v>NGL FEED PRE COOLER E01-2706</v>
          </cell>
          <cell r="D1222" t="str">
            <v>PSV</v>
          </cell>
          <cell r="E1222" t="str">
            <v>E01-2706</v>
          </cell>
          <cell r="F1222">
            <v>27</v>
          </cell>
          <cell r="G1222" t="str">
            <v xml:space="preserve">27 - LPG STORAGE - </v>
          </cell>
          <cell r="H1222" t="str">
            <v>CPF</v>
          </cell>
          <cell r="I1222" t="str">
            <v>NGL</v>
          </cell>
          <cell r="J1222" t="str">
            <v>NGL</v>
          </cell>
          <cell r="K1222" t="str">
            <v>NA</v>
          </cell>
          <cell r="L1222" t="str">
            <v>NA</v>
          </cell>
          <cell r="M1222" t="str">
            <v>MAINTENANCE</v>
          </cell>
          <cell r="N1222" t="str">
            <v>SHUTDOWN MECH</v>
          </cell>
          <cell r="O1222" t="str">
            <v>PSV</v>
          </cell>
          <cell r="P1222" t="str">
            <v>INSPECT</v>
          </cell>
          <cell r="Q1222">
            <v>1623802</v>
          </cell>
          <cell r="R1222" t="str">
            <v>ELMSD2017: NGL FEED PRE COOLER E01-2706</v>
          </cell>
          <cell r="S1222" t="str">
            <v>YES</v>
          </cell>
          <cell r="T1222" t="str">
            <v>Pre - SD</v>
          </cell>
          <cell r="U1222" t="str">
            <v>YES</v>
          </cell>
        </row>
        <row r="1223">
          <cell r="B1223" t="str">
            <v>01-01-PSV-27023</v>
          </cell>
          <cell r="C1223" t="str">
            <v>NGL EXPANDER SUC DRUM V01-2701</v>
          </cell>
          <cell r="D1223" t="str">
            <v>PSV</v>
          </cell>
          <cell r="E1223" t="str">
            <v>V01-2701</v>
          </cell>
          <cell r="F1223">
            <v>27</v>
          </cell>
          <cell r="G1223" t="str">
            <v xml:space="preserve">27 - LPG STORAGE - </v>
          </cell>
          <cell r="H1223" t="str">
            <v>CPF</v>
          </cell>
          <cell r="I1223" t="str">
            <v>NGL</v>
          </cell>
          <cell r="J1223" t="str">
            <v>NGL</v>
          </cell>
          <cell r="K1223" t="str">
            <v>NA</v>
          </cell>
          <cell r="L1223" t="str">
            <v>NA</v>
          </cell>
          <cell r="M1223" t="str">
            <v>MAINTENANCE</v>
          </cell>
          <cell r="N1223" t="str">
            <v>SHUTDOWN MECH</v>
          </cell>
          <cell r="O1223" t="str">
            <v>PSV</v>
          </cell>
          <cell r="P1223" t="str">
            <v>INSPECT</v>
          </cell>
          <cell r="Q1223">
            <v>1623803</v>
          </cell>
          <cell r="R1223" t="str">
            <v>ELMSD2017: NGL EXPANDER SUC DRUM V01-2701</v>
          </cell>
          <cell r="S1223" t="str">
            <v>YES</v>
          </cell>
          <cell r="T1223" t="str">
            <v>Train - SD</v>
          </cell>
          <cell r="U1223" t="str">
            <v>YES</v>
          </cell>
        </row>
        <row r="1224">
          <cell r="B1224" t="str">
            <v>01-01-PSV-41059A</v>
          </cell>
          <cell r="C1224" t="str">
            <v>HOT OIL FILTER S01-4102A DISCHARGE</v>
          </cell>
          <cell r="D1224" t="str">
            <v>PSV</v>
          </cell>
          <cell r="E1224" t="str">
            <v>S01-4102A</v>
          </cell>
          <cell r="F1224">
            <v>41</v>
          </cell>
          <cell r="G1224" t="str">
            <v>41 - HOT OIL - HEATING MEDIUM</v>
          </cell>
          <cell r="H1224" t="str">
            <v>CPF</v>
          </cell>
          <cell r="I1224" t="str">
            <v>NGL</v>
          </cell>
          <cell r="J1224" t="str">
            <v>HOT OIL</v>
          </cell>
          <cell r="K1224" t="str">
            <v>NA</v>
          </cell>
          <cell r="L1224" t="str">
            <v>NA</v>
          </cell>
          <cell r="M1224" t="str">
            <v>MAINTENANCE</v>
          </cell>
          <cell r="N1224" t="str">
            <v>SHUTDOWN MECH</v>
          </cell>
          <cell r="O1224" t="str">
            <v>PSV</v>
          </cell>
          <cell r="P1224" t="str">
            <v>INSPECT</v>
          </cell>
          <cell r="Q1224">
            <v>1623804</v>
          </cell>
          <cell r="R1224" t="str">
            <v>ELMSD2017: HOT OIL FILTER S01-4102A DISCHARGE</v>
          </cell>
          <cell r="S1224" t="str">
            <v>YES</v>
          </cell>
          <cell r="T1224" t="str">
            <v>Train - SD</v>
          </cell>
          <cell r="U1224" t="str">
            <v>YES</v>
          </cell>
        </row>
        <row r="1225">
          <cell r="B1225" t="str">
            <v>01-01-PSV-41059B</v>
          </cell>
          <cell r="C1225" t="str">
            <v>HOT OIL FILTER S01-4102B DISCHARGE</v>
          </cell>
          <cell r="D1225" t="str">
            <v>PSV</v>
          </cell>
          <cell r="E1225" t="str">
            <v>S01-4102B</v>
          </cell>
          <cell r="F1225">
            <v>41</v>
          </cell>
          <cell r="G1225" t="str">
            <v>41 - HOT OIL - HEATING MEDIUM</v>
          </cell>
          <cell r="H1225" t="str">
            <v>CPF</v>
          </cell>
          <cell r="I1225" t="str">
            <v>NGL</v>
          </cell>
          <cell r="J1225" t="str">
            <v>HOT OIL</v>
          </cell>
          <cell r="K1225" t="str">
            <v>NA</v>
          </cell>
          <cell r="L1225" t="str">
            <v>NA</v>
          </cell>
          <cell r="M1225" t="str">
            <v>MAINTENANCE</v>
          </cell>
          <cell r="N1225" t="str">
            <v>SHUTDOWN MECH</v>
          </cell>
          <cell r="O1225" t="str">
            <v>PSV</v>
          </cell>
          <cell r="P1225" t="str">
            <v>INSPECT</v>
          </cell>
          <cell r="Q1225">
            <v>1623805</v>
          </cell>
          <cell r="R1225" t="str">
            <v>ELMSD2017: HOT OIL FILTER S01-4102B DISCHARGE</v>
          </cell>
          <cell r="S1225" t="str">
            <v>YES</v>
          </cell>
          <cell r="T1225" t="str">
            <v>Train - SD</v>
          </cell>
          <cell r="U1225" t="str">
            <v>YES</v>
          </cell>
        </row>
        <row r="1226">
          <cell r="B1226" t="str">
            <v>01-01-PSV-27062A</v>
          </cell>
          <cell r="C1226" t="str">
            <v>PSV of Air tank 01-01-T-27062A</v>
          </cell>
          <cell r="D1226" t="str">
            <v>PSV</v>
          </cell>
          <cell r="E1226" t="str">
            <v>01-01-BDV-27062A</v>
          </cell>
          <cell r="F1226">
            <v>27</v>
          </cell>
          <cell r="G1226" t="str">
            <v xml:space="preserve">27 - LPG STORAGE - </v>
          </cell>
          <cell r="H1226" t="str">
            <v>CPF</v>
          </cell>
          <cell r="I1226" t="str">
            <v>NGL</v>
          </cell>
          <cell r="J1226" t="str">
            <v>NGL</v>
          </cell>
          <cell r="K1226" t="str">
            <v>NA</v>
          </cell>
          <cell r="L1226" t="str">
            <v>NA</v>
          </cell>
          <cell r="M1226" t="str">
            <v>MAINTENANCE</v>
          </cell>
          <cell r="N1226" t="str">
            <v>SHUTDOWN MECH</v>
          </cell>
          <cell r="O1226" t="str">
            <v>PSV</v>
          </cell>
          <cell r="P1226" t="str">
            <v>INSPECT</v>
          </cell>
          <cell r="Q1226">
            <v>1624058</v>
          </cell>
          <cell r="R1226" t="str">
            <v>ELMSD2017: PSV of Air tank of 01-01-BDV-27062A</v>
          </cell>
          <cell r="S1226" t="str">
            <v>YES</v>
          </cell>
          <cell r="T1226" t="str">
            <v>Train - SD</v>
          </cell>
          <cell r="U1226" t="str">
            <v>YES</v>
          </cell>
        </row>
        <row r="1227">
          <cell r="B1227" t="str">
            <v>01-01-PSV-27062B</v>
          </cell>
          <cell r="C1227" t="str">
            <v>PSV of Air tank 01-01-T-27062B</v>
          </cell>
          <cell r="D1227" t="str">
            <v>PSV</v>
          </cell>
          <cell r="E1227" t="str">
            <v>01-01-BDV-27062B</v>
          </cell>
          <cell r="F1227">
            <v>27</v>
          </cell>
          <cell r="G1227" t="str">
            <v xml:space="preserve">27 - LPG STORAGE - </v>
          </cell>
          <cell r="H1227" t="str">
            <v>CPF</v>
          </cell>
          <cell r="I1227" t="str">
            <v>NGL</v>
          </cell>
          <cell r="J1227" t="str">
            <v>NGL</v>
          </cell>
          <cell r="K1227" t="str">
            <v>NA</v>
          </cell>
          <cell r="L1227" t="str">
            <v>NA</v>
          </cell>
          <cell r="M1227" t="str">
            <v>MAINTENANCE</v>
          </cell>
          <cell r="N1227" t="str">
            <v>SHUTDOWN MECH</v>
          </cell>
          <cell r="O1227" t="str">
            <v>PSV</v>
          </cell>
          <cell r="P1227" t="str">
            <v>INSPECT</v>
          </cell>
          <cell r="Q1227">
            <v>1624059</v>
          </cell>
          <cell r="R1227" t="str">
            <v>ELMSD2017: PSV of Air tank of 01-01-BDV-27062B</v>
          </cell>
          <cell r="S1227" t="str">
            <v>YES</v>
          </cell>
          <cell r="T1227" t="str">
            <v>Train - SD</v>
          </cell>
          <cell r="U1227" t="str">
            <v>YES</v>
          </cell>
        </row>
        <row r="1228">
          <cell r="B1228" t="str">
            <v>01-01-PSV-27025</v>
          </cell>
          <cell r="C1228" t="str">
            <v>PSV of Air tank 01-01-T-27025</v>
          </cell>
          <cell r="D1228" t="str">
            <v>PSV</v>
          </cell>
          <cell r="E1228" t="str">
            <v>01-01-BDV-27025</v>
          </cell>
          <cell r="F1228">
            <v>27</v>
          </cell>
          <cell r="G1228" t="str">
            <v xml:space="preserve">27 - LPG STORAGE - </v>
          </cell>
          <cell r="H1228" t="str">
            <v>CPF</v>
          </cell>
          <cell r="I1228" t="str">
            <v>NGL</v>
          </cell>
          <cell r="J1228" t="str">
            <v>NGL</v>
          </cell>
          <cell r="K1228" t="str">
            <v>NA</v>
          </cell>
          <cell r="L1228" t="str">
            <v>NA</v>
          </cell>
          <cell r="M1228" t="str">
            <v>MAINTENANCE</v>
          </cell>
          <cell r="N1228" t="str">
            <v>SHUTDOWN MECH</v>
          </cell>
          <cell r="O1228" t="str">
            <v>PSV</v>
          </cell>
          <cell r="P1228" t="str">
            <v>INSPECT</v>
          </cell>
          <cell r="Q1228">
            <v>1624060</v>
          </cell>
          <cell r="R1228" t="str">
            <v>ELMSD2017: PSV of Air tank of 01-01-BDV-27025</v>
          </cell>
          <cell r="S1228" t="str">
            <v>YES</v>
          </cell>
          <cell r="T1228" t="str">
            <v>Train - SD</v>
          </cell>
          <cell r="U1228" t="str">
            <v>YES</v>
          </cell>
        </row>
        <row r="1229">
          <cell r="B1229" t="str">
            <v>01-01-PSV-27116</v>
          </cell>
          <cell r="C1229" t="str">
            <v>PSV of Air tank 01-01-T-27116</v>
          </cell>
          <cell r="D1229" t="str">
            <v>PSV</v>
          </cell>
          <cell r="E1229" t="str">
            <v>01-01-BDV-27116</v>
          </cell>
          <cell r="F1229">
            <v>27</v>
          </cell>
          <cell r="G1229" t="str">
            <v xml:space="preserve">27 - LPG STORAGE - </v>
          </cell>
          <cell r="H1229" t="str">
            <v>CPF</v>
          </cell>
          <cell r="I1229" t="str">
            <v>NGL</v>
          </cell>
          <cell r="J1229" t="str">
            <v>NGL</v>
          </cell>
          <cell r="K1229" t="str">
            <v>NA</v>
          </cell>
          <cell r="L1229" t="str">
            <v>NA</v>
          </cell>
          <cell r="M1229" t="str">
            <v>MAINTENANCE</v>
          </cell>
          <cell r="N1229" t="str">
            <v>SHUTDOWN MECH</v>
          </cell>
          <cell r="O1229" t="str">
            <v>PSV</v>
          </cell>
          <cell r="P1229" t="str">
            <v>INSPECT</v>
          </cell>
          <cell r="Q1229">
            <v>1624061</v>
          </cell>
          <cell r="R1229" t="str">
            <v>ELMSD2017: PSV of Air tank of 01-01-BDV-27116</v>
          </cell>
          <cell r="S1229" t="str">
            <v>YES</v>
          </cell>
          <cell r="T1229" t="str">
            <v>Train - SD</v>
          </cell>
          <cell r="U1229" t="str">
            <v>YES</v>
          </cell>
        </row>
        <row r="1230">
          <cell r="B1230" t="str">
            <v>01-01-PSV-27031A</v>
          </cell>
          <cell r="C1230" t="str">
            <v>PSV of Air tank 01-01-T-27031A</v>
          </cell>
          <cell r="D1230" t="str">
            <v>PSV</v>
          </cell>
          <cell r="E1230" t="str">
            <v>01-01-BDV-27031A</v>
          </cell>
          <cell r="F1230">
            <v>27</v>
          </cell>
          <cell r="G1230" t="str">
            <v xml:space="preserve">27 - LPG STORAGE - </v>
          </cell>
          <cell r="H1230" t="str">
            <v>CPF</v>
          </cell>
          <cell r="I1230" t="str">
            <v>NGL</v>
          </cell>
          <cell r="J1230" t="str">
            <v>NGL</v>
          </cell>
          <cell r="K1230" t="str">
            <v>NA</v>
          </cell>
          <cell r="L1230" t="str">
            <v>NA</v>
          </cell>
          <cell r="M1230" t="str">
            <v>MAINTENANCE</v>
          </cell>
          <cell r="N1230" t="str">
            <v>SHUTDOWN MECH</v>
          </cell>
          <cell r="O1230" t="str">
            <v>PSV</v>
          </cell>
          <cell r="P1230" t="str">
            <v>INSPECT</v>
          </cell>
          <cell r="Q1230">
            <v>1624062</v>
          </cell>
          <cell r="R1230" t="str">
            <v>ELMSD2017: PSV of Air tank of 01-01-BDV-27031A</v>
          </cell>
          <cell r="S1230" t="str">
            <v>YES</v>
          </cell>
          <cell r="T1230" t="str">
            <v>Train - SD</v>
          </cell>
          <cell r="U1230" t="str">
            <v>YES</v>
          </cell>
        </row>
        <row r="1231">
          <cell r="B1231" t="str">
            <v>01-01-PSV-27031B</v>
          </cell>
          <cell r="C1231" t="str">
            <v>PSV of Air tank 01-01-T-27031B</v>
          </cell>
          <cell r="D1231" t="str">
            <v>PSV</v>
          </cell>
          <cell r="E1231" t="str">
            <v>01-01-BDV-27031B</v>
          </cell>
          <cell r="F1231">
            <v>27</v>
          </cell>
          <cell r="G1231" t="str">
            <v xml:space="preserve">27 - LPG STORAGE - </v>
          </cell>
          <cell r="H1231" t="str">
            <v>CPF</v>
          </cell>
          <cell r="I1231" t="str">
            <v>NGL</v>
          </cell>
          <cell r="J1231" t="str">
            <v>NGL</v>
          </cell>
          <cell r="K1231" t="str">
            <v>NA</v>
          </cell>
          <cell r="L1231" t="str">
            <v>NA</v>
          </cell>
          <cell r="M1231" t="str">
            <v>MAINTENANCE</v>
          </cell>
          <cell r="N1231" t="str">
            <v>SHUTDOWN MECH</v>
          </cell>
          <cell r="O1231" t="str">
            <v>PSV</v>
          </cell>
          <cell r="P1231" t="str">
            <v>INSPECT</v>
          </cell>
          <cell r="Q1231">
            <v>1624063</v>
          </cell>
          <cell r="R1231" t="str">
            <v>ELMSD2017: PSV of Air tank of 01-01-BDV-27031B</v>
          </cell>
          <cell r="S1231" t="str">
            <v>YES</v>
          </cell>
          <cell r="T1231" t="str">
            <v>Train - SD</v>
          </cell>
          <cell r="U1231" t="str">
            <v>YES</v>
          </cell>
        </row>
        <row r="1232">
          <cell r="B1232" t="str">
            <v>01-01-PSV-27013</v>
          </cell>
          <cell r="C1232" t="str">
            <v>PSV of Air tank 01-01-T-27013</v>
          </cell>
          <cell r="D1232" t="str">
            <v>PSV</v>
          </cell>
          <cell r="E1232" t="str">
            <v>01-01-BDV-27013</v>
          </cell>
          <cell r="F1232">
            <v>27</v>
          </cell>
          <cell r="G1232" t="str">
            <v xml:space="preserve">27 - LPG STORAGE - </v>
          </cell>
          <cell r="H1232" t="str">
            <v>CPF</v>
          </cell>
          <cell r="I1232" t="str">
            <v>NGL</v>
          </cell>
          <cell r="J1232" t="str">
            <v>NGL</v>
          </cell>
          <cell r="K1232" t="str">
            <v>NA</v>
          </cell>
          <cell r="L1232" t="str">
            <v>NA</v>
          </cell>
          <cell r="M1232" t="str">
            <v>MAINTENANCE</v>
          </cell>
          <cell r="N1232" t="str">
            <v>SHUTDOWN MECH</v>
          </cell>
          <cell r="O1232" t="str">
            <v>PSV</v>
          </cell>
          <cell r="P1232" t="str">
            <v>INSPECT</v>
          </cell>
          <cell r="Q1232">
            <v>1624064</v>
          </cell>
          <cell r="R1232" t="str">
            <v>ELMSD2017: PSV of Air tank of 01-01-BDV-27013</v>
          </cell>
          <cell r="S1232" t="str">
            <v>YES</v>
          </cell>
          <cell r="T1232" t="str">
            <v>Train - SD</v>
          </cell>
          <cell r="U1232" t="str">
            <v>YES</v>
          </cell>
        </row>
        <row r="1233">
          <cell r="B1233" t="str">
            <v>01-01-PSV-27004A</v>
          </cell>
          <cell r="C1233" t="str">
            <v>PSV of Air tank 01-01-T-27004A</v>
          </cell>
          <cell r="D1233" t="str">
            <v>PSV</v>
          </cell>
          <cell r="E1233" t="str">
            <v>01-01-BDV-27004A</v>
          </cell>
          <cell r="F1233">
            <v>27</v>
          </cell>
          <cell r="G1233" t="str">
            <v xml:space="preserve">27 - LPG STORAGE - </v>
          </cell>
          <cell r="H1233" t="str">
            <v>CPF</v>
          </cell>
          <cell r="I1233" t="str">
            <v>NGL</v>
          </cell>
          <cell r="J1233" t="str">
            <v>NGL</v>
          </cell>
          <cell r="K1233" t="str">
            <v>NA</v>
          </cell>
          <cell r="L1233" t="str">
            <v>NA</v>
          </cell>
          <cell r="M1233" t="str">
            <v>MAINTENANCE</v>
          </cell>
          <cell r="N1233" t="str">
            <v>SHUTDOWN MECH</v>
          </cell>
          <cell r="O1233" t="str">
            <v>PSV</v>
          </cell>
          <cell r="P1233" t="str">
            <v>INSPECT</v>
          </cell>
          <cell r="Q1233">
            <v>1624065</v>
          </cell>
          <cell r="R1233" t="str">
            <v>ELMSD2017: PSV of Air tank of 01-01-BDV-27004A</v>
          </cell>
          <cell r="S1233" t="str">
            <v>YES</v>
          </cell>
          <cell r="T1233" t="str">
            <v>Train - SD</v>
          </cell>
          <cell r="U1233" t="str">
            <v>YES</v>
          </cell>
        </row>
        <row r="1234">
          <cell r="B1234" t="str">
            <v>01-01-PSV-27004B</v>
          </cell>
          <cell r="C1234" t="str">
            <v>PSV of Air tank 01-01-T-27004B</v>
          </cell>
          <cell r="D1234" t="str">
            <v>PSV</v>
          </cell>
          <cell r="E1234" t="str">
            <v>01-01-BDV-27004B</v>
          </cell>
          <cell r="F1234">
            <v>27</v>
          </cell>
          <cell r="G1234" t="str">
            <v xml:space="preserve">27 - LPG STORAGE - </v>
          </cell>
          <cell r="H1234" t="str">
            <v>CPF</v>
          </cell>
          <cell r="I1234" t="str">
            <v>NGL</v>
          </cell>
          <cell r="J1234" t="str">
            <v>NGL</v>
          </cell>
          <cell r="K1234" t="str">
            <v>NA</v>
          </cell>
          <cell r="L1234" t="str">
            <v>NA</v>
          </cell>
          <cell r="M1234" t="str">
            <v>MAINTENANCE</v>
          </cell>
          <cell r="N1234" t="str">
            <v>SHUTDOWN MECH</v>
          </cell>
          <cell r="O1234" t="str">
            <v>PSV</v>
          </cell>
          <cell r="P1234" t="str">
            <v>INSPECT</v>
          </cell>
          <cell r="Q1234">
            <v>1624066</v>
          </cell>
          <cell r="R1234" t="str">
            <v>ELMSD2017: PSV of Air tank of 01-01-BDV-27004B</v>
          </cell>
          <cell r="S1234" t="str">
            <v>YES</v>
          </cell>
          <cell r="T1234" t="str">
            <v>Train - SD</v>
          </cell>
          <cell r="U1234" t="str">
            <v>YES</v>
          </cell>
        </row>
        <row r="1235">
          <cell r="B1235" t="str">
            <v>01-01-PSV-27370</v>
          </cell>
          <cell r="C1235" t="str">
            <v>PSV of Air tank 01-01-T-27020</v>
          </cell>
          <cell r="D1235" t="str">
            <v>PSV</v>
          </cell>
          <cell r="E1235" t="str">
            <v>01-01-PV-27020</v>
          </cell>
          <cell r="F1235">
            <v>27</v>
          </cell>
          <cell r="G1235" t="str">
            <v xml:space="preserve">27 - LPG STORAGE - </v>
          </cell>
          <cell r="H1235" t="str">
            <v>CPF</v>
          </cell>
          <cell r="I1235" t="str">
            <v>NGL</v>
          </cell>
          <cell r="J1235" t="str">
            <v>NGL</v>
          </cell>
          <cell r="K1235" t="str">
            <v>NA</v>
          </cell>
          <cell r="L1235" t="str">
            <v>NA</v>
          </cell>
          <cell r="M1235" t="str">
            <v>MAINTENANCE</v>
          </cell>
          <cell r="N1235" t="str">
            <v>SHUTDOWN MECH</v>
          </cell>
          <cell r="O1235" t="str">
            <v>PSV</v>
          </cell>
          <cell r="P1235" t="str">
            <v>INSPECT</v>
          </cell>
          <cell r="Q1235">
            <v>1624067</v>
          </cell>
          <cell r="R1235" t="str">
            <v>ELMSD2017: PSV of Air tank of 01-01-PV-27020</v>
          </cell>
          <cell r="S1235" t="str">
            <v>YES</v>
          </cell>
          <cell r="T1235" t="str">
            <v>Train - SD</v>
          </cell>
          <cell r="U1235" t="str">
            <v>YES</v>
          </cell>
        </row>
        <row r="1236">
          <cell r="B1236" t="str">
            <v>01-01-PSV-27372B</v>
          </cell>
          <cell r="C1236" t="str">
            <v>PSV of Air tank 01-01-T-27082B</v>
          </cell>
          <cell r="D1236" t="str">
            <v>PSV</v>
          </cell>
          <cell r="E1236" t="str">
            <v>01-01-TV-27082B</v>
          </cell>
          <cell r="F1236">
            <v>27</v>
          </cell>
          <cell r="G1236" t="str">
            <v xml:space="preserve">27 - LPG STORAGE - </v>
          </cell>
          <cell r="H1236" t="str">
            <v>CPF</v>
          </cell>
          <cell r="I1236" t="str">
            <v>NGL</v>
          </cell>
          <cell r="J1236" t="str">
            <v>NGL</v>
          </cell>
          <cell r="K1236" t="str">
            <v>NA</v>
          </cell>
          <cell r="L1236" t="str">
            <v>NA</v>
          </cell>
          <cell r="M1236" t="str">
            <v>MAINTENANCE</v>
          </cell>
          <cell r="N1236" t="str">
            <v>SHUTDOWN MECH</v>
          </cell>
          <cell r="O1236" t="str">
            <v>PSV</v>
          </cell>
          <cell r="P1236" t="str">
            <v>INSPECT</v>
          </cell>
          <cell r="Q1236">
            <v>1624068</v>
          </cell>
          <cell r="R1236" t="str">
            <v>ELMSD2017: PSV of Air tank of 01-01-TV-27082B</v>
          </cell>
          <cell r="S1236" t="str">
            <v>YES</v>
          </cell>
          <cell r="T1236" t="str">
            <v>Train - SD</v>
          </cell>
          <cell r="U1236" t="str">
            <v>YES</v>
          </cell>
        </row>
        <row r="1237">
          <cell r="B1237" t="str">
            <v>01-08-PSV-27105</v>
          </cell>
          <cell r="C1237" t="str">
            <v>LPG STORAGE SPHERE INLET</v>
          </cell>
          <cell r="D1237" t="str">
            <v>PSV</v>
          </cell>
          <cell r="E1237" t="str">
            <v>V08-2401</v>
          </cell>
          <cell r="F1237">
            <v>27</v>
          </cell>
          <cell r="G1237" t="str">
            <v xml:space="preserve">27 - LPG STORAGE - </v>
          </cell>
          <cell r="H1237" t="str">
            <v>CPF</v>
          </cell>
          <cell r="I1237" t="str">
            <v>NGL</v>
          </cell>
          <cell r="J1237" t="str">
            <v>NGL</v>
          </cell>
          <cell r="K1237" t="str">
            <v>NA</v>
          </cell>
          <cell r="L1237" t="str">
            <v>NA</v>
          </cell>
          <cell r="M1237" t="str">
            <v>MAINTENANCE</v>
          </cell>
          <cell r="N1237" t="str">
            <v>SHUTDOWN MECH</v>
          </cell>
          <cell r="O1237" t="str">
            <v>PSV</v>
          </cell>
          <cell r="P1237" t="str">
            <v>INSPECT</v>
          </cell>
          <cell r="Q1237">
            <v>1612501</v>
          </cell>
          <cell r="R1237" t="str">
            <v>ELMSD2017: LPG STORAGE SPHERE INLET</v>
          </cell>
          <cell r="S1237" t="str">
            <v>YES</v>
          </cell>
          <cell r="T1237" t="str">
            <v>Train - SD</v>
          </cell>
          <cell r="U1237" t="str">
            <v>YES</v>
          </cell>
        </row>
        <row r="1238">
          <cell r="B1238" t="str">
            <v>01-01-PSV-27030</v>
          </cell>
          <cell r="C1238" t="str">
            <v>PSV of Air tank 01-01-T-27030</v>
          </cell>
          <cell r="D1238" t="str">
            <v>PSV</v>
          </cell>
          <cell r="E1238" t="str">
            <v>01-01-BDV-27030</v>
          </cell>
          <cell r="F1238">
            <v>27</v>
          </cell>
          <cell r="G1238" t="str">
            <v xml:space="preserve">27 - LPG STORAGE - </v>
          </cell>
          <cell r="H1238" t="str">
            <v>CPF</v>
          </cell>
          <cell r="I1238" t="str">
            <v>RGC</v>
          </cell>
          <cell r="J1238" t="str">
            <v>RGC1</v>
          </cell>
          <cell r="K1238" t="str">
            <v>NA</v>
          </cell>
          <cell r="L1238" t="str">
            <v>NA</v>
          </cell>
          <cell r="M1238" t="str">
            <v>MAINTENANCE</v>
          </cell>
          <cell r="N1238" t="str">
            <v>SHUTDOWN MECH</v>
          </cell>
          <cell r="O1238" t="str">
            <v>PSV</v>
          </cell>
          <cell r="P1238" t="str">
            <v>INSPECT</v>
          </cell>
          <cell r="Q1238">
            <v>1624069</v>
          </cell>
          <cell r="R1238" t="str">
            <v>ELMSD2017: PSV of Air tank of 01-01-BDV-27030</v>
          </cell>
          <cell r="S1238" t="str">
            <v>YES</v>
          </cell>
          <cell r="T1238" t="str">
            <v>Unit - SD</v>
          </cell>
          <cell r="U1238" t="str">
            <v>YES</v>
          </cell>
        </row>
        <row r="1239">
          <cell r="B1239" t="str">
            <v>01-01-PSV-27066</v>
          </cell>
          <cell r="C1239" t="str">
            <v>1ST STAGE RESIDUE GAS COMP. SUCTION DRUM V01-2703</v>
          </cell>
          <cell r="D1239" t="str">
            <v>PSV</v>
          </cell>
          <cell r="E1239" t="str">
            <v>V01-2703</v>
          </cell>
          <cell r="F1239">
            <v>27</v>
          </cell>
          <cell r="G1239" t="str">
            <v xml:space="preserve">27 - LPG STORAGE - </v>
          </cell>
          <cell r="H1239" t="str">
            <v>CPF</v>
          </cell>
          <cell r="I1239" t="str">
            <v>RGC</v>
          </cell>
          <cell r="J1239" t="str">
            <v>RGC1</v>
          </cell>
          <cell r="K1239" t="str">
            <v>NA</v>
          </cell>
          <cell r="L1239" t="str">
            <v>NA</v>
          </cell>
          <cell r="M1239" t="str">
            <v>MAINTENANCE</v>
          </cell>
          <cell r="N1239" t="str">
            <v>SHUTDOWN MECH</v>
          </cell>
          <cell r="O1239" t="str">
            <v>PSV</v>
          </cell>
          <cell r="P1239" t="str">
            <v>INSPECT</v>
          </cell>
          <cell r="Q1239">
            <v>1623806</v>
          </cell>
          <cell r="R1239" t="str">
            <v>ELMSD2017: 1ST STAGE RESIDUE GAS COMP. SUCTION DRUM V01-2703</v>
          </cell>
          <cell r="S1239" t="str">
            <v>YES</v>
          </cell>
          <cell r="T1239" t="str">
            <v>Unit - SD</v>
          </cell>
          <cell r="U1239" t="str">
            <v>YES</v>
          </cell>
        </row>
        <row r="1240">
          <cell r="B1240" t="str">
            <v>01-01-PSV-27068A</v>
          </cell>
          <cell r="C1240" t="str">
            <v>K01-2702-1 RESIDUE GAS COMP. STAGE-1 DISCHARGE</v>
          </cell>
          <cell r="D1240" t="str">
            <v>PSV</v>
          </cell>
          <cell r="E1240" t="str">
            <v>K01-2702-1</v>
          </cell>
          <cell r="F1240">
            <v>27</v>
          </cell>
          <cell r="G1240" t="str">
            <v xml:space="preserve">27 - LPG STORAGE - </v>
          </cell>
          <cell r="H1240" t="str">
            <v>CPF</v>
          </cell>
          <cell r="I1240" t="str">
            <v>RGC</v>
          </cell>
          <cell r="J1240" t="str">
            <v>RGC1</v>
          </cell>
          <cell r="K1240" t="str">
            <v>NA</v>
          </cell>
          <cell r="L1240" t="str">
            <v>NA</v>
          </cell>
          <cell r="M1240" t="str">
            <v>MAINTENANCE</v>
          </cell>
          <cell r="N1240" t="str">
            <v>SHUTDOWN MECH</v>
          </cell>
          <cell r="O1240" t="str">
            <v>PSV</v>
          </cell>
          <cell r="P1240" t="str">
            <v>INSPECT</v>
          </cell>
          <cell r="Q1240">
            <v>1623807</v>
          </cell>
          <cell r="R1240" t="str">
            <v>ELMSD2017: K01-2702-1 RESIDUE GAS COMP. STAGE-1 DISCHARGE</v>
          </cell>
          <cell r="S1240" t="str">
            <v>YES</v>
          </cell>
          <cell r="T1240" t="str">
            <v>Unit - SD</v>
          </cell>
          <cell r="U1240" t="str">
            <v>YES</v>
          </cell>
        </row>
        <row r="1241">
          <cell r="B1241" t="str">
            <v>01-01-PSV-27068B</v>
          </cell>
          <cell r="C1241" t="str">
            <v>K01-2702-1 RESIDUE GAS COMP. STAGE-1 DISCHARGE</v>
          </cell>
          <cell r="D1241" t="str">
            <v>PSV</v>
          </cell>
          <cell r="E1241" t="str">
            <v>K01-2702-1</v>
          </cell>
          <cell r="F1241">
            <v>27</v>
          </cell>
          <cell r="G1241" t="str">
            <v xml:space="preserve">27 - LPG STORAGE - </v>
          </cell>
          <cell r="H1241" t="str">
            <v>CPF</v>
          </cell>
          <cell r="I1241" t="str">
            <v>RGC</v>
          </cell>
          <cell r="J1241" t="str">
            <v>RGC1</v>
          </cell>
          <cell r="K1241" t="str">
            <v>NA</v>
          </cell>
          <cell r="L1241" t="str">
            <v>NA</v>
          </cell>
          <cell r="M1241" t="str">
            <v>MAINTENANCE</v>
          </cell>
          <cell r="N1241" t="str">
            <v>SHUTDOWN MECH</v>
          </cell>
          <cell r="O1241" t="str">
            <v>PSV</v>
          </cell>
          <cell r="P1241" t="str">
            <v>INSPECT</v>
          </cell>
          <cell r="Q1241">
            <v>1623808</v>
          </cell>
          <cell r="R1241" t="str">
            <v>ELMSD2017: K01-2702-1 RESIDUE GAS COMP. STAGE-1 DISCHARGE</v>
          </cell>
          <cell r="S1241" t="str">
            <v>YES</v>
          </cell>
          <cell r="T1241" t="str">
            <v>Unit - SD</v>
          </cell>
          <cell r="U1241" t="str">
            <v>YES</v>
          </cell>
        </row>
        <row r="1242">
          <cell r="B1242" t="str">
            <v>01-01-PSV-27073</v>
          </cell>
          <cell r="C1242" t="str">
            <v>2ND STAGE RESIDUE GAS COMP SUCTION DRUM V01-2704</v>
          </cell>
          <cell r="D1242" t="str">
            <v>PSV</v>
          </cell>
          <cell r="E1242" t="str">
            <v>V01-2704</v>
          </cell>
          <cell r="F1242">
            <v>27</v>
          </cell>
          <cell r="G1242" t="str">
            <v xml:space="preserve">27 - LPG STORAGE - </v>
          </cell>
          <cell r="H1242" t="str">
            <v>CPF</v>
          </cell>
          <cell r="I1242" t="str">
            <v>RGC</v>
          </cell>
          <cell r="J1242" t="str">
            <v>RGC1</v>
          </cell>
          <cell r="K1242" t="str">
            <v>NA</v>
          </cell>
          <cell r="L1242" t="str">
            <v>NA</v>
          </cell>
          <cell r="M1242" t="str">
            <v>MAINTENANCE</v>
          </cell>
          <cell r="N1242" t="str">
            <v>SHUTDOWN MECH</v>
          </cell>
          <cell r="O1242" t="str">
            <v>PSV</v>
          </cell>
          <cell r="P1242" t="str">
            <v>INSPECT</v>
          </cell>
          <cell r="Q1242">
            <v>1623809</v>
          </cell>
          <cell r="R1242" t="str">
            <v>ELMSD2017: 2ND STAGE RESIDUE GAS COMP SUCTION DRUM V01-2704</v>
          </cell>
          <cell r="S1242" t="str">
            <v>YES</v>
          </cell>
          <cell r="T1242" t="str">
            <v>Unit - SD</v>
          </cell>
          <cell r="U1242" t="str">
            <v>YES</v>
          </cell>
        </row>
        <row r="1243">
          <cell r="B1243" t="str">
            <v>01-01-PSV-27109A</v>
          </cell>
          <cell r="C1243" t="str">
            <v>2ND STAGE RESIDUE GAS COMP. K01-2702-2 DISCHARGE</v>
          </cell>
          <cell r="D1243" t="str">
            <v>PSV</v>
          </cell>
          <cell r="E1243" t="str">
            <v>K01-2702-2</v>
          </cell>
          <cell r="F1243">
            <v>27</v>
          </cell>
          <cell r="G1243" t="str">
            <v xml:space="preserve">27 - LPG STORAGE - </v>
          </cell>
          <cell r="H1243" t="str">
            <v>CPF</v>
          </cell>
          <cell r="I1243" t="str">
            <v>RGC</v>
          </cell>
          <cell r="J1243" t="str">
            <v>RGC1</v>
          </cell>
          <cell r="K1243" t="str">
            <v>NA</v>
          </cell>
          <cell r="L1243" t="str">
            <v>NA</v>
          </cell>
          <cell r="M1243" t="str">
            <v>MAINTENANCE</v>
          </cell>
          <cell r="N1243" t="str">
            <v>SHUTDOWN MECH</v>
          </cell>
          <cell r="O1243" t="str">
            <v>PSV</v>
          </cell>
          <cell r="P1243" t="str">
            <v>INSPECT</v>
          </cell>
          <cell r="Q1243">
            <v>1623810</v>
          </cell>
          <cell r="R1243" t="str">
            <v>ELMSD2017: 2ND STAGE RESIDUE GAS COMP. K01-2702-2 DISCHARGE</v>
          </cell>
          <cell r="S1243" t="str">
            <v>YES</v>
          </cell>
          <cell r="T1243" t="str">
            <v>Unit - SD</v>
          </cell>
          <cell r="U1243" t="str">
            <v>YES</v>
          </cell>
        </row>
        <row r="1244">
          <cell r="B1244" t="str">
            <v>01-01-PSV-27109B</v>
          </cell>
          <cell r="C1244" t="str">
            <v>2ND STAGE RESIDUE GAS COMP. K01-2702-2 DISCHARGE</v>
          </cell>
          <cell r="D1244" t="str">
            <v>PSV</v>
          </cell>
          <cell r="E1244" t="str">
            <v>K01-2702-2</v>
          </cell>
          <cell r="F1244">
            <v>27</v>
          </cell>
          <cell r="G1244" t="str">
            <v xml:space="preserve">27 - LPG STORAGE - </v>
          </cell>
          <cell r="H1244" t="str">
            <v>CPF</v>
          </cell>
          <cell r="I1244" t="str">
            <v>RGC</v>
          </cell>
          <cell r="J1244" t="str">
            <v>RGC1</v>
          </cell>
          <cell r="K1244" t="str">
            <v>NA</v>
          </cell>
          <cell r="L1244" t="str">
            <v>NA</v>
          </cell>
          <cell r="M1244" t="str">
            <v>MAINTENANCE</v>
          </cell>
          <cell r="N1244" t="str">
            <v>SHUTDOWN MECH</v>
          </cell>
          <cell r="O1244" t="str">
            <v>PSV</v>
          </cell>
          <cell r="P1244" t="str">
            <v>INSPECT</v>
          </cell>
          <cell r="Q1244">
            <v>1623811</v>
          </cell>
          <cell r="R1244" t="str">
            <v>ELMSD2017: 2ND STAGE RESIDUE GAS COMP. K01-2702-2 DISCHARGE</v>
          </cell>
          <cell r="S1244" t="str">
            <v>YES</v>
          </cell>
          <cell r="T1244" t="str">
            <v>Unit - SD</v>
          </cell>
          <cell r="U1244" t="str">
            <v>YES</v>
          </cell>
        </row>
        <row r="1245">
          <cell r="B1245" t="str">
            <v>01-01-PSV-27109C</v>
          </cell>
          <cell r="C1245" t="str">
            <v>2ND STAGE RESIDUE GAS COMP. K01-2702-2 DISCHARGE</v>
          </cell>
          <cell r="D1245" t="str">
            <v>PSV</v>
          </cell>
          <cell r="E1245" t="str">
            <v>K01-2702-2</v>
          </cell>
          <cell r="F1245">
            <v>27</v>
          </cell>
          <cell r="G1245" t="str">
            <v xml:space="preserve">27 - LPG STORAGE - </v>
          </cell>
          <cell r="H1245" t="str">
            <v>CPF</v>
          </cell>
          <cell r="I1245" t="str">
            <v>RGC</v>
          </cell>
          <cell r="J1245" t="str">
            <v>RGC1</v>
          </cell>
          <cell r="K1245" t="str">
            <v>NA</v>
          </cell>
          <cell r="L1245" t="str">
            <v>NA</v>
          </cell>
          <cell r="M1245" t="str">
            <v>MAINTENANCE</v>
          </cell>
          <cell r="N1245" t="str">
            <v>SHUTDOWN MECH</v>
          </cell>
          <cell r="O1245" t="str">
            <v>PSV</v>
          </cell>
          <cell r="P1245" t="str">
            <v>INSPECT</v>
          </cell>
          <cell r="Q1245">
            <v>1623812</v>
          </cell>
          <cell r="R1245" t="str">
            <v>ELMSD2017: 2ND STAGE RESIDUE GAS COMP. K01-2702-2 DISCHARGE</v>
          </cell>
          <cell r="S1245" t="str">
            <v>YES</v>
          </cell>
          <cell r="T1245" t="str">
            <v>Unit - SD</v>
          </cell>
          <cell r="U1245" t="str">
            <v>YES</v>
          </cell>
        </row>
        <row r="1246">
          <cell r="B1246" t="str">
            <v>01-01-PSV-27447</v>
          </cell>
          <cell r="C1246" t="str">
            <v>LUBE OIL DRAIN</v>
          </cell>
          <cell r="D1246" t="str">
            <v>PSV</v>
          </cell>
          <cell r="E1246" t="str">
            <v>X01-2702</v>
          </cell>
          <cell r="F1246">
            <v>27</v>
          </cell>
          <cell r="G1246" t="str">
            <v xml:space="preserve">27 - LPG STORAGE - </v>
          </cell>
          <cell r="H1246" t="str">
            <v>CPF</v>
          </cell>
          <cell r="I1246" t="str">
            <v>RGC</v>
          </cell>
          <cell r="J1246" t="str">
            <v>RGC1</v>
          </cell>
          <cell r="K1246" t="str">
            <v>NA</v>
          </cell>
          <cell r="L1246" t="str">
            <v>NA</v>
          </cell>
          <cell r="M1246" t="str">
            <v>MAINTENANCE</v>
          </cell>
          <cell r="N1246" t="str">
            <v>SHUTDOWN MECH</v>
          </cell>
          <cell r="O1246" t="str">
            <v>PSV</v>
          </cell>
          <cell r="P1246" t="str">
            <v>INSPECT</v>
          </cell>
          <cell r="Q1246">
            <v>1623813</v>
          </cell>
          <cell r="R1246" t="str">
            <v>ELMSD2017: LUBE OIL DRAIN</v>
          </cell>
          <cell r="S1246" t="str">
            <v>YES</v>
          </cell>
          <cell r="T1246" t="str">
            <v>Unit - SD</v>
          </cell>
          <cell r="U1246" t="str">
            <v>YES</v>
          </cell>
        </row>
        <row r="1247">
          <cell r="B1247" t="str">
            <v>01-01-PSV-27481</v>
          </cell>
          <cell r="C1247" t="str">
            <v>AMBIENT PRESSURE</v>
          </cell>
          <cell r="D1247" t="str">
            <v>PSV</v>
          </cell>
          <cell r="E1247" t="str">
            <v>X01-2702</v>
          </cell>
          <cell r="F1247">
            <v>27</v>
          </cell>
          <cell r="G1247" t="str">
            <v xml:space="preserve">27 - LPG STORAGE - </v>
          </cell>
          <cell r="H1247" t="str">
            <v>CPF</v>
          </cell>
          <cell r="I1247" t="str">
            <v>RGC</v>
          </cell>
          <cell r="J1247" t="str">
            <v>RGC1</v>
          </cell>
          <cell r="K1247" t="str">
            <v>NA</v>
          </cell>
          <cell r="L1247" t="str">
            <v>NA</v>
          </cell>
          <cell r="M1247" t="str">
            <v>MAINTENANCE</v>
          </cell>
          <cell r="N1247" t="str">
            <v>SHUTDOWN MECH</v>
          </cell>
          <cell r="O1247" t="str">
            <v>PSV</v>
          </cell>
          <cell r="P1247" t="str">
            <v>INSPECT</v>
          </cell>
          <cell r="Q1247">
            <v>1623814</v>
          </cell>
          <cell r="R1247" t="str">
            <v>ELMSD2017: AMBIENT PRESSURE</v>
          </cell>
          <cell r="S1247" t="str">
            <v>YES</v>
          </cell>
          <cell r="T1247" t="str">
            <v>Unit - SD</v>
          </cell>
          <cell r="U1247" t="str">
            <v>YES</v>
          </cell>
        </row>
        <row r="1248">
          <cell r="B1248" t="str">
            <v>01-01-PSV-27484</v>
          </cell>
          <cell r="C1248" t="str">
            <v>FIRE FIGHTING SKID SYSTEM</v>
          </cell>
          <cell r="D1248" t="str">
            <v>PSV</v>
          </cell>
          <cell r="E1248" t="str">
            <v>X01-2702</v>
          </cell>
          <cell r="F1248">
            <v>27</v>
          </cell>
          <cell r="G1248" t="str">
            <v xml:space="preserve">27 - LPG STORAGE - </v>
          </cell>
          <cell r="H1248" t="str">
            <v>CPF</v>
          </cell>
          <cell r="I1248" t="str">
            <v>RGC</v>
          </cell>
          <cell r="J1248" t="str">
            <v>RGC1</v>
          </cell>
          <cell r="K1248" t="str">
            <v>NA</v>
          </cell>
          <cell r="L1248" t="str">
            <v>NA</v>
          </cell>
          <cell r="M1248" t="str">
            <v>MAINTENANCE</v>
          </cell>
          <cell r="N1248" t="str">
            <v>SHUTDOWN MECH</v>
          </cell>
          <cell r="O1248" t="str">
            <v>PSV</v>
          </cell>
          <cell r="P1248" t="str">
            <v>INSPECT</v>
          </cell>
          <cell r="Q1248">
            <v>1623815</v>
          </cell>
          <cell r="R1248" t="str">
            <v>ELMSD2017: FIRE FIGHTING SKID SYSTEM</v>
          </cell>
          <cell r="S1248" t="str">
            <v>YES</v>
          </cell>
          <cell r="T1248" t="str">
            <v>Unit - SD</v>
          </cell>
          <cell r="U1248" t="str">
            <v>YES</v>
          </cell>
        </row>
        <row r="1249">
          <cell r="B1249" t="str">
            <v>01-01-PSV-27485</v>
          </cell>
          <cell r="C1249" t="str">
            <v>FIRE FIGHTING SKID SYSTEM</v>
          </cell>
          <cell r="D1249" t="str">
            <v>PSV</v>
          </cell>
          <cell r="E1249" t="str">
            <v>X01-2702</v>
          </cell>
          <cell r="F1249">
            <v>27</v>
          </cell>
          <cell r="G1249" t="str">
            <v xml:space="preserve">27 - LPG STORAGE - </v>
          </cell>
          <cell r="H1249" t="str">
            <v>CPF</v>
          </cell>
          <cell r="I1249" t="str">
            <v>RGC</v>
          </cell>
          <cell r="J1249" t="str">
            <v>RGC1</v>
          </cell>
          <cell r="K1249" t="str">
            <v>NA</v>
          </cell>
          <cell r="L1249" t="str">
            <v>NA</v>
          </cell>
          <cell r="M1249" t="str">
            <v>MAINTENANCE</v>
          </cell>
          <cell r="N1249" t="str">
            <v>SHUTDOWN MECH</v>
          </cell>
          <cell r="O1249" t="str">
            <v>PSV</v>
          </cell>
          <cell r="P1249" t="str">
            <v>INSPECT</v>
          </cell>
          <cell r="Q1249">
            <v>1623816</v>
          </cell>
          <cell r="R1249" t="str">
            <v>ELMSD2017: FIRE FIGHTING SKID SYSTEM</v>
          </cell>
          <cell r="S1249" t="str">
            <v>YES</v>
          </cell>
          <cell r="T1249" t="str">
            <v>Unit - SD</v>
          </cell>
          <cell r="U1249" t="str">
            <v>YES</v>
          </cell>
        </row>
        <row r="1250">
          <cell r="B1250" t="str">
            <v>01-01-PSV-27489</v>
          </cell>
          <cell r="C1250" t="str">
            <v>FUEL GAS SCRUBBER TO FLARE</v>
          </cell>
          <cell r="D1250" t="str">
            <v>PSV</v>
          </cell>
          <cell r="E1250" t="str">
            <v>X01-2702</v>
          </cell>
          <cell r="F1250">
            <v>27</v>
          </cell>
          <cell r="G1250" t="str">
            <v xml:space="preserve">27 - LPG STORAGE - </v>
          </cell>
          <cell r="H1250" t="str">
            <v>CPF</v>
          </cell>
          <cell r="I1250" t="str">
            <v>RGC</v>
          </cell>
          <cell r="J1250" t="str">
            <v>RGC1</v>
          </cell>
          <cell r="K1250" t="str">
            <v>NA</v>
          </cell>
          <cell r="L1250" t="str">
            <v>NA</v>
          </cell>
          <cell r="M1250" t="str">
            <v>MAINTENANCE</v>
          </cell>
          <cell r="N1250" t="str">
            <v>SHUTDOWN MECH</v>
          </cell>
          <cell r="O1250" t="str">
            <v>PSV</v>
          </cell>
          <cell r="P1250" t="str">
            <v>INSPECT</v>
          </cell>
          <cell r="Q1250">
            <v>1623817</v>
          </cell>
          <cell r="R1250" t="str">
            <v>ELMSD2017: FUEL GAS SCRUBBER TO FLARE</v>
          </cell>
          <cell r="S1250" t="str">
            <v>YES</v>
          </cell>
          <cell r="T1250" t="str">
            <v>Unit - SD</v>
          </cell>
          <cell r="U1250" t="str">
            <v>YES</v>
          </cell>
        </row>
        <row r="1251">
          <cell r="B1251" t="str">
            <v>01-01-PSV-27490</v>
          </cell>
          <cell r="C1251" t="str">
            <v>FUEL GAS SCRUBBER TO FLARE</v>
          </cell>
          <cell r="D1251" t="str">
            <v>PSV</v>
          </cell>
          <cell r="E1251" t="str">
            <v>X01-2702</v>
          </cell>
          <cell r="F1251">
            <v>27</v>
          </cell>
          <cell r="G1251" t="str">
            <v xml:space="preserve">27 - LPG STORAGE - </v>
          </cell>
          <cell r="H1251" t="str">
            <v>CPF</v>
          </cell>
          <cell r="I1251" t="str">
            <v>RGC</v>
          </cell>
          <cell r="J1251" t="str">
            <v>RGC1</v>
          </cell>
          <cell r="K1251" t="str">
            <v>NA</v>
          </cell>
          <cell r="L1251" t="str">
            <v>NA</v>
          </cell>
          <cell r="M1251" t="str">
            <v>MAINTENANCE</v>
          </cell>
          <cell r="N1251" t="str">
            <v>SHUTDOWN MECH</v>
          </cell>
          <cell r="O1251" t="str">
            <v>PSV</v>
          </cell>
          <cell r="P1251" t="str">
            <v>INSPECT</v>
          </cell>
          <cell r="Q1251">
            <v>1623818</v>
          </cell>
          <cell r="R1251" t="str">
            <v>ELMSD2017: FUEL GAS SCRUBBER TO FLARE</v>
          </cell>
          <cell r="S1251" t="str">
            <v>YES</v>
          </cell>
          <cell r="T1251" t="str">
            <v>Unit - SD</v>
          </cell>
          <cell r="U1251" t="str">
            <v>YES</v>
          </cell>
        </row>
        <row r="1252">
          <cell r="B1252" t="str">
            <v>01-01-PSV-27500A</v>
          </cell>
          <cell r="C1252" t="str">
            <v>FUEL GAS TO FLARE</v>
          </cell>
          <cell r="D1252" t="str">
            <v>PSV</v>
          </cell>
          <cell r="E1252" t="str">
            <v>X01-2702</v>
          </cell>
          <cell r="F1252">
            <v>27</v>
          </cell>
          <cell r="G1252" t="str">
            <v xml:space="preserve">27 - LPG STORAGE - </v>
          </cell>
          <cell r="H1252" t="str">
            <v>CPF</v>
          </cell>
          <cell r="I1252" t="str">
            <v>RGC</v>
          </cell>
          <cell r="J1252" t="str">
            <v>RGC1</v>
          </cell>
          <cell r="K1252" t="str">
            <v>NA</v>
          </cell>
          <cell r="L1252" t="str">
            <v>NA</v>
          </cell>
          <cell r="M1252" t="str">
            <v>MAINTENANCE</v>
          </cell>
          <cell r="N1252" t="str">
            <v>SHUTDOWN MECH</v>
          </cell>
          <cell r="O1252" t="str">
            <v>PSV</v>
          </cell>
          <cell r="P1252" t="str">
            <v>INSPECT</v>
          </cell>
          <cell r="Q1252">
            <v>1623819</v>
          </cell>
          <cell r="R1252" t="str">
            <v>ELMSD2017: FUEL GAS TO FLARE</v>
          </cell>
          <cell r="S1252" t="str">
            <v>YES</v>
          </cell>
          <cell r="T1252" t="str">
            <v>Unit - SD</v>
          </cell>
          <cell r="U1252" t="str">
            <v>YES</v>
          </cell>
        </row>
        <row r="1253">
          <cell r="B1253" t="str">
            <v>01-01-PSV-27500B</v>
          </cell>
          <cell r="C1253" t="str">
            <v>FUEL GAS TO FLARE</v>
          </cell>
          <cell r="D1253" t="str">
            <v>PSV</v>
          </cell>
          <cell r="E1253" t="str">
            <v>X01-2702</v>
          </cell>
          <cell r="F1253">
            <v>27</v>
          </cell>
          <cell r="G1253" t="str">
            <v xml:space="preserve">27 - LPG STORAGE - </v>
          </cell>
          <cell r="H1253" t="str">
            <v>CPF</v>
          </cell>
          <cell r="I1253" t="str">
            <v>RGC</v>
          </cell>
          <cell r="J1253" t="str">
            <v>RGC1</v>
          </cell>
          <cell r="K1253" t="str">
            <v>NA</v>
          </cell>
          <cell r="L1253" t="str">
            <v>NA</v>
          </cell>
          <cell r="M1253" t="str">
            <v>MAINTENANCE</v>
          </cell>
          <cell r="N1253" t="str">
            <v>SHUTDOWN MECH</v>
          </cell>
          <cell r="O1253" t="str">
            <v>PSV</v>
          </cell>
          <cell r="P1253" t="str">
            <v>INSPECT</v>
          </cell>
          <cell r="Q1253">
            <v>1623820</v>
          </cell>
          <cell r="R1253" t="str">
            <v>ELMSD2017: FUEL GAS TO FLARE</v>
          </cell>
          <cell r="S1253" t="str">
            <v>YES</v>
          </cell>
          <cell r="T1253" t="str">
            <v>Unit - SD</v>
          </cell>
          <cell r="U1253" t="str">
            <v>YES</v>
          </cell>
        </row>
        <row r="1254">
          <cell r="B1254" t="str">
            <v>01-02-PSV-27030</v>
          </cell>
          <cell r="C1254" t="str">
            <v>PSV of Air tank 01-02-T-27030</v>
          </cell>
          <cell r="D1254" t="str">
            <v>PSV</v>
          </cell>
          <cell r="E1254" t="str">
            <v>01-02-BDV-27030</v>
          </cell>
          <cell r="F1254">
            <v>27</v>
          </cell>
          <cell r="G1254" t="str">
            <v xml:space="preserve">27 - LPG STORAGE - </v>
          </cell>
          <cell r="H1254" t="str">
            <v>CPF</v>
          </cell>
          <cell r="I1254" t="str">
            <v>RGC</v>
          </cell>
          <cell r="J1254" t="str">
            <v>RGC2</v>
          </cell>
          <cell r="K1254" t="str">
            <v>NA</v>
          </cell>
          <cell r="L1254" t="str">
            <v>NA</v>
          </cell>
          <cell r="M1254" t="str">
            <v>MAINTENANCE</v>
          </cell>
          <cell r="N1254" t="str">
            <v>SHUTDOWN MECH</v>
          </cell>
          <cell r="O1254" t="str">
            <v>PSV</v>
          </cell>
          <cell r="P1254" t="str">
            <v>INSPECT</v>
          </cell>
          <cell r="Q1254">
            <v>1624070</v>
          </cell>
          <cell r="R1254" t="str">
            <v>ELMSD2017: PSV of Air tank of 01-02-BDV-27030</v>
          </cell>
          <cell r="S1254" t="str">
            <v>YES</v>
          </cell>
          <cell r="T1254" t="str">
            <v>Unit - SD</v>
          </cell>
          <cell r="U1254" t="str">
            <v>YES</v>
          </cell>
        </row>
        <row r="1255">
          <cell r="B1255" t="str">
            <v>01-02-PSV-27066</v>
          </cell>
          <cell r="C1255" t="str">
            <v>1ST STAGE RESIDUE GAS COMP. SUCTION DRUM V02-2703</v>
          </cell>
          <cell r="D1255" t="str">
            <v>PSV</v>
          </cell>
          <cell r="E1255" t="str">
            <v>V02-2703</v>
          </cell>
          <cell r="F1255">
            <v>27</v>
          </cell>
          <cell r="G1255" t="str">
            <v xml:space="preserve">27 - LPG STORAGE - </v>
          </cell>
          <cell r="H1255" t="str">
            <v>CPF</v>
          </cell>
          <cell r="I1255" t="str">
            <v>RGC</v>
          </cell>
          <cell r="J1255" t="str">
            <v>RGC2</v>
          </cell>
          <cell r="K1255" t="str">
            <v>NA</v>
          </cell>
          <cell r="L1255" t="str">
            <v>NA</v>
          </cell>
          <cell r="M1255" t="str">
            <v>MAINTENANCE</v>
          </cell>
          <cell r="N1255" t="str">
            <v>SHUTDOWN MECH</v>
          </cell>
          <cell r="O1255" t="str">
            <v>PSV</v>
          </cell>
          <cell r="P1255" t="str">
            <v>INSPECT</v>
          </cell>
          <cell r="Q1255">
            <v>1623821</v>
          </cell>
          <cell r="R1255" t="str">
            <v>ELMSD2017: 1ST STAGE RESIDUE GAS COMP. SUCTION DRUM V02-2703</v>
          </cell>
          <cell r="S1255" t="str">
            <v>YES</v>
          </cell>
          <cell r="T1255" t="str">
            <v>Unit - SD</v>
          </cell>
          <cell r="U1255" t="str">
            <v>YES</v>
          </cell>
        </row>
        <row r="1256">
          <cell r="B1256" t="str">
            <v>01-02-PSV-27068A</v>
          </cell>
          <cell r="C1256" t="str">
            <v>K02-2702-1 RESIDUE GAS COMP. STAGE-1 DISCHARGE</v>
          </cell>
          <cell r="D1256" t="str">
            <v>PSV</v>
          </cell>
          <cell r="E1256" t="str">
            <v>K02-2702-1</v>
          </cell>
          <cell r="F1256">
            <v>27</v>
          </cell>
          <cell r="G1256" t="str">
            <v xml:space="preserve">27 - LPG STORAGE - </v>
          </cell>
          <cell r="H1256" t="str">
            <v>CPF</v>
          </cell>
          <cell r="I1256" t="str">
            <v>RGC</v>
          </cell>
          <cell r="J1256" t="str">
            <v>RGC2</v>
          </cell>
          <cell r="K1256" t="str">
            <v>NA</v>
          </cell>
          <cell r="L1256" t="str">
            <v>NA</v>
          </cell>
          <cell r="M1256" t="str">
            <v>MAINTENANCE</v>
          </cell>
          <cell r="N1256" t="str">
            <v>SHUTDOWN MECH</v>
          </cell>
          <cell r="O1256" t="str">
            <v>PSV</v>
          </cell>
          <cell r="P1256" t="str">
            <v>INSPECT</v>
          </cell>
          <cell r="Q1256">
            <v>1623822</v>
          </cell>
          <cell r="R1256" t="str">
            <v>ELMSD2017: K02-2702-1 RESIDUE GAS COMP. STAGE-1 DISCHARGE</v>
          </cell>
          <cell r="S1256" t="str">
            <v>YES</v>
          </cell>
          <cell r="T1256" t="str">
            <v>Unit - SD</v>
          </cell>
          <cell r="U1256" t="str">
            <v>YES</v>
          </cell>
        </row>
        <row r="1257">
          <cell r="B1257" t="str">
            <v>01-02-PSV-27068B</v>
          </cell>
          <cell r="C1257" t="str">
            <v>K02-2702-1 RESIDUE GAS COMP. STAGE-1 DISCHARGE</v>
          </cell>
          <cell r="D1257" t="str">
            <v>PSV</v>
          </cell>
          <cell r="E1257" t="str">
            <v>K02-2702-1</v>
          </cell>
          <cell r="F1257">
            <v>27</v>
          </cell>
          <cell r="G1257" t="str">
            <v xml:space="preserve">27 - LPG STORAGE - </v>
          </cell>
          <cell r="H1257" t="str">
            <v>CPF</v>
          </cell>
          <cell r="I1257" t="str">
            <v>RGC</v>
          </cell>
          <cell r="J1257" t="str">
            <v>RGC2</v>
          </cell>
          <cell r="K1257" t="str">
            <v>NA</v>
          </cell>
          <cell r="L1257" t="str">
            <v>NA</v>
          </cell>
          <cell r="M1257" t="str">
            <v>MAINTENANCE</v>
          </cell>
          <cell r="N1257" t="str">
            <v>SHUTDOWN MECH</v>
          </cell>
          <cell r="O1257" t="str">
            <v>PSV</v>
          </cell>
          <cell r="P1257" t="str">
            <v>INSPECT</v>
          </cell>
          <cell r="Q1257">
            <v>1623823</v>
          </cell>
          <cell r="R1257" t="str">
            <v>ELMSD2017: K02-2702-1 RESIDUE GAS COMP. STAGE-1 DISCHARGE</v>
          </cell>
          <cell r="S1257" t="str">
            <v>YES</v>
          </cell>
          <cell r="T1257" t="str">
            <v>Unit - SD</v>
          </cell>
          <cell r="U1257" t="str">
            <v>YES</v>
          </cell>
        </row>
        <row r="1258">
          <cell r="B1258" t="str">
            <v>01-02-PSV-27073</v>
          </cell>
          <cell r="C1258" t="str">
            <v>2ND STAGE RESIDUE GAS COMP SUCTION DRUM V02-2704</v>
          </cell>
          <cell r="D1258" t="str">
            <v>PSV</v>
          </cell>
          <cell r="E1258" t="str">
            <v>V02-2704</v>
          </cell>
          <cell r="F1258">
            <v>27</v>
          </cell>
          <cell r="G1258" t="str">
            <v xml:space="preserve">27 - LPG STORAGE - </v>
          </cell>
          <cell r="H1258" t="str">
            <v>CPF</v>
          </cell>
          <cell r="I1258" t="str">
            <v>RGC</v>
          </cell>
          <cell r="J1258" t="str">
            <v>RGC2</v>
          </cell>
          <cell r="K1258" t="str">
            <v>NA</v>
          </cell>
          <cell r="L1258" t="str">
            <v>NA</v>
          </cell>
          <cell r="M1258" t="str">
            <v>MAINTENANCE</v>
          </cell>
          <cell r="N1258" t="str">
            <v>SHUTDOWN MECH</v>
          </cell>
          <cell r="O1258" t="str">
            <v>PSV</v>
          </cell>
          <cell r="P1258" t="str">
            <v>INSPECT</v>
          </cell>
          <cell r="Q1258">
            <v>1623824</v>
          </cell>
          <cell r="R1258" t="str">
            <v>ELMSD2017: 2ND STAGE RESIDUE GAS COMP SUCTION DRUM V02-2704</v>
          </cell>
          <cell r="S1258" t="str">
            <v>YES</v>
          </cell>
          <cell r="T1258" t="str">
            <v>Unit - SD</v>
          </cell>
          <cell r="U1258" t="str">
            <v>YES</v>
          </cell>
        </row>
        <row r="1259">
          <cell r="B1259" t="str">
            <v>01-02-PSV-27109A</v>
          </cell>
          <cell r="C1259" t="str">
            <v>2ND STAGE RESIDUE GAS COMP. K01-2702-2 DISCHARGE</v>
          </cell>
          <cell r="D1259" t="str">
            <v>PSV</v>
          </cell>
          <cell r="E1259" t="str">
            <v>K02-2702-2</v>
          </cell>
          <cell r="F1259">
            <v>27</v>
          </cell>
          <cell r="G1259" t="str">
            <v xml:space="preserve">27 - LPG STORAGE - </v>
          </cell>
          <cell r="H1259" t="str">
            <v>CPF</v>
          </cell>
          <cell r="I1259" t="str">
            <v>RGC</v>
          </cell>
          <cell r="J1259" t="str">
            <v>RGC2</v>
          </cell>
          <cell r="K1259" t="str">
            <v>NA</v>
          </cell>
          <cell r="L1259" t="str">
            <v>NA</v>
          </cell>
          <cell r="M1259" t="str">
            <v>MAINTENANCE</v>
          </cell>
          <cell r="N1259" t="str">
            <v>SHUTDOWN MECH</v>
          </cell>
          <cell r="O1259" t="str">
            <v>PSV</v>
          </cell>
          <cell r="P1259" t="str">
            <v>INSPECT</v>
          </cell>
          <cell r="Q1259">
            <v>1623825</v>
          </cell>
          <cell r="R1259" t="str">
            <v>ELMSD2017: 2ND STAGE RESIDUE GAS COMP. K01-2702-2 DISCHARGE</v>
          </cell>
          <cell r="S1259" t="str">
            <v>YES</v>
          </cell>
          <cell r="T1259" t="str">
            <v>Unit - SD</v>
          </cell>
          <cell r="U1259" t="str">
            <v>YES</v>
          </cell>
        </row>
        <row r="1260">
          <cell r="B1260" t="str">
            <v>01-02-PSV-27109B</v>
          </cell>
          <cell r="C1260" t="str">
            <v>2ND STAGE RESIDUE GAS COMP. K01-2702-2 DISCHARGE</v>
          </cell>
          <cell r="D1260" t="str">
            <v>PSV</v>
          </cell>
          <cell r="E1260" t="str">
            <v>K02-2702-2</v>
          </cell>
          <cell r="F1260">
            <v>27</v>
          </cell>
          <cell r="G1260" t="str">
            <v xml:space="preserve">27 - LPG STORAGE - </v>
          </cell>
          <cell r="H1260" t="str">
            <v>CPF</v>
          </cell>
          <cell r="I1260" t="str">
            <v>RGC</v>
          </cell>
          <cell r="J1260" t="str">
            <v>RGC2</v>
          </cell>
          <cell r="K1260" t="str">
            <v>NA</v>
          </cell>
          <cell r="L1260" t="str">
            <v>NA</v>
          </cell>
          <cell r="M1260" t="str">
            <v>MAINTENANCE</v>
          </cell>
          <cell r="N1260" t="str">
            <v>SHUTDOWN MECH</v>
          </cell>
          <cell r="O1260" t="str">
            <v>PSV</v>
          </cell>
          <cell r="P1260" t="str">
            <v>INSPECT</v>
          </cell>
          <cell r="Q1260">
            <v>1623826</v>
          </cell>
          <cell r="R1260" t="str">
            <v>ELMSD2017: 2ND STAGE RESIDUE GAS COMP. K01-2702-2 DISCHARGE</v>
          </cell>
          <cell r="S1260" t="str">
            <v>YES</v>
          </cell>
          <cell r="T1260" t="str">
            <v>Unit - SD</v>
          </cell>
          <cell r="U1260" t="str">
            <v>YES</v>
          </cell>
        </row>
        <row r="1261">
          <cell r="B1261" t="str">
            <v>01-02-PSV-27109C</v>
          </cell>
          <cell r="C1261" t="str">
            <v>2ND STAGE RESIDUE GAS COMP. K01-2702-2 DISCHARGE</v>
          </cell>
          <cell r="D1261" t="str">
            <v>PSV</v>
          </cell>
          <cell r="E1261" t="str">
            <v>K02-2702-2</v>
          </cell>
          <cell r="F1261">
            <v>27</v>
          </cell>
          <cell r="G1261" t="str">
            <v xml:space="preserve">27 - LPG STORAGE - </v>
          </cell>
          <cell r="H1261" t="str">
            <v>CPF</v>
          </cell>
          <cell r="I1261" t="str">
            <v>RGC</v>
          </cell>
          <cell r="J1261" t="str">
            <v>RGC2</v>
          </cell>
          <cell r="K1261" t="str">
            <v>NA</v>
          </cell>
          <cell r="L1261" t="str">
            <v>NA</v>
          </cell>
          <cell r="M1261" t="str">
            <v>MAINTENANCE</v>
          </cell>
          <cell r="N1261" t="str">
            <v>SHUTDOWN MECH</v>
          </cell>
          <cell r="O1261" t="str">
            <v>PSV</v>
          </cell>
          <cell r="P1261" t="str">
            <v>INSPECT</v>
          </cell>
          <cell r="Q1261">
            <v>1623827</v>
          </cell>
          <cell r="R1261" t="str">
            <v>ELMSD2017: 2ND STAGE RESIDUE GAS COMP. K01-2702-2 DISCHARGE</v>
          </cell>
          <cell r="S1261" t="str">
            <v>YES</v>
          </cell>
          <cell r="T1261" t="str">
            <v>Unit - SD</v>
          </cell>
          <cell r="U1261" t="str">
            <v>YES</v>
          </cell>
        </row>
        <row r="1262">
          <cell r="B1262" t="str">
            <v>01-02-PSV-27447</v>
          </cell>
          <cell r="C1262" t="str">
            <v>LUBE OIL DRAIN</v>
          </cell>
          <cell r="D1262" t="str">
            <v>PSV</v>
          </cell>
          <cell r="E1262" t="str">
            <v>X02-2702</v>
          </cell>
          <cell r="F1262">
            <v>27</v>
          </cell>
          <cell r="G1262" t="str">
            <v xml:space="preserve">27 - LPG STORAGE - </v>
          </cell>
          <cell r="H1262" t="str">
            <v>CPF</v>
          </cell>
          <cell r="I1262" t="str">
            <v>RGC</v>
          </cell>
          <cell r="J1262" t="str">
            <v>RGC2</v>
          </cell>
          <cell r="K1262" t="str">
            <v>NA</v>
          </cell>
          <cell r="L1262" t="str">
            <v>NA</v>
          </cell>
          <cell r="M1262" t="str">
            <v>MAINTENANCE</v>
          </cell>
          <cell r="N1262" t="str">
            <v>SHUTDOWN MECH</v>
          </cell>
          <cell r="O1262" t="str">
            <v>PSV</v>
          </cell>
          <cell r="P1262" t="str">
            <v>INSPECT</v>
          </cell>
          <cell r="Q1262">
            <v>1623828</v>
          </cell>
          <cell r="R1262" t="str">
            <v>ELMSD2017: LUBE OIL DRAIN</v>
          </cell>
          <cell r="S1262" t="str">
            <v>YES</v>
          </cell>
          <cell r="T1262" t="str">
            <v>Unit - SD</v>
          </cell>
          <cell r="U1262" t="str">
            <v>YES</v>
          </cell>
        </row>
        <row r="1263">
          <cell r="B1263" t="str">
            <v>01-02-PSV-27481</v>
          </cell>
          <cell r="C1263" t="str">
            <v>AMBIENT PRESSURE</v>
          </cell>
          <cell r="D1263" t="str">
            <v>PSV</v>
          </cell>
          <cell r="E1263" t="str">
            <v>X02-2702</v>
          </cell>
          <cell r="F1263">
            <v>27</v>
          </cell>
          <cell r="G1263" t="str">
            <v xml:space="preserve">27 - LPG STORAGE - </v>
          </cell>
          <cell r="H1263" t="str">
            <v>CPF</v>
          </cell>
          <cell r="I1263" t="str">
            <v>RGC</v>
          </cell>
          <cell r="J1263" t="str">
            <v>RGC2</v>
          </cell>
          <cell r="K1263" t="str">
            <v>NA</v>
          </cell>
          <cell r="L1263" t="str">
            <v>NA</v>
          </cell>
          <cell r="M1263" t="str">
            <v>MAINTENANCE</v>
          </cell>
          <cell r="N1263" t="str">
            <v>SHUTDOWN MECH</v>
          </cell>
          <cell r="O1263" t="str">
            <v>PSV</v>
          </cell>
          <cell r="P1263" t="str">
            <v>INSPECT</v>
          </cell>
          <cell r="Q1263">
            <v>1623829</v>
          </cell>
          <cell r="R1263" t="str">
            <v>ELMSD2017: AMBIENT PRESSURE</v>
          </cell>
          <cell r="S1263" t="str">
            <v>YES</v>
          </cell>
          <cell r="T1263" t="str">
            <v>Unit - SD</v>
          </cell>
          <cell r="U1263" t="str">
            <v>YES</v>
          </cell>
        </row>
        <row r="1264">
          <cell r="B1264" t="str">
            <v>01-02-PSV-27484</v>
          </cell>
          <cell r="C1264" t="str">
            <v>FIRE FIGHTING SKID SYSTEM</v>
          </cell>
          <cell r="D1264" t="str">
            <v>PSV</v>
          </cell>
          <cell r="E1264" t="str">
            <v>X02-2702</v>
          </cell>
          <cell r="F1264">
            <v>27</v>
          </cell>
          <cell r="G1264" t="str">
            <v xml:space="preserve">27 - LPG STORAGE - </v>
          </cell>
          <cell r="H1264" t="str">
            <v>CPF</v>
          </cell>
          <cell r="I1264" t="str">
            <v>RGC</v>
          </cell>
          <cell r="J1264" t="str">
            <v>RGC2</v>
          </cell>
          <cell r="K1264" t="str">
            <v>NA</v>
          </cell>
          <cell r="L1264" t="str">
            <v>NA</v>
          </cell>
          <cell r="M1264" t="str">
            <v>MAINTENANCE</v>
          </cell>
          <cell r="N1264" t="str">
            <v>SHUTDOWN MECH</v>
          </cell>
          <cell r="O1264" t="str">
            <v>PSV</v>
          </cell>
          <cell r="P1264" t="str">
            <v>INSPECT</v>
          </cell>
          <cell r="Q1264">
            <v>1623830</v>
          </cell>
          <cell r="R1264" t="str">
            <v>ELMSD2017: FIRE FIGHTING SKID SYSTEM</v>
          </cell>
          <cell r="S1264" t="str">
            <v>YES</v>
          </cell>
          <cell r="T1264" t="str">
            <v>Unit - SD</v>
          </cell>
          <cell r="U1264" t="str">
            <v>YES</v>
          </cell>
        </row>
        <row r="1265">
          <cell r="B1265" t="str">
            <v>01-02-PSV-27485</v>
          </cell>
          <cell r="C1265" t="str">
            <v>FIRE FIGHTING SKID SYSTEM</v>
          </cell>
          <cell r="D1265" t="str">
            <v>PSV</v>
          </cell>
          <cell r="E1265" t="str">
            <v>X02-2702</v>
          </cell>
          <cell r="F1265">
            <v>27</v>
          </cell>
          <cell r="G1265" t="str">
            <v xml:space="preserve">27 - LPG STORAGE - </v>
          </cell>
          <cell r="H1265" t="str">
            <v>CPF</v>
          </cell>
          <cell r="I1265" t="str">
            <v>RGC</v>
          </cell>
          <cell r="J1265" t="str">
            <v>RGC2</v>
          </cell>
          <cell r="K1265" t="str">
            <v>NA</v>
          </cell>
          <cell r="L1265" t="str">
            <v>NA</v>
          </cell>
          <cell r="M1265" t="str">
            <v>MAINTENANCE</v>
          </cell>
          <cell r="N1265" t="str">
            <v>SHUTDOWN MECH</v>
          </cell>
          <cell r="O1265" t="str">
            <v>PSV</v>
          </cell>
          <cell r="P1265" t="str">
            <v>INSPECT</v>
          </cell>
          <cell r="Q1265">
            <v>1623831</v>
          </cell>
          <cell r="R1265" t="str">
            <v>ELMSD2017: FIRE FIGHTING SKID SYSTEM</v>
          </cell>
          <cell r="S1265" t="str">
            <v>YES</v>
          </cell>
          <cell r="T1265" t="str">
            <v>Unit - SD</v>
          </cell>
          <cell r="U1265" t="str">
            <v>YES</v>
          </cell>
        </row>
        <row r="1266">
          <cell r="B1266" t="str">
            <v>01-02-PSV-27489</v>
          </cell>
          <cell r="C1266" t="str">
            <v>FUEL GAS SCRUBBER TO FLARE</v>
          </cell>
          <cell r="D1266" t="str">
            <v>PSV</v>
          </cell>
          <cell r="E1266" t="str">
            <v>X02-2702</v>
          </cell>
          <cell r="F1266">
            <v>27</v>
          </cell>
          <cell r="G1266" t="str">
            <v xml:space="preserve">27 - LPG STORAGE - </v>
          </cell>
          <cell r="H1266" t="str">
            <v>CPF</v>
          </cell>
          <cell r="I1266" t="str">
            <v>RGC</v>
          </cell>
          <cell r="J1266" t="str">
            <v>RGC2</v>
          </cell>
          <cell r="K1266" t="str">
            <v>NA</v>
          </cell>
          <cell r="L1266" t="str">
            <v>NA</v>
          </cell>
          <cell r="M1266" t="str">
            <v>MAINTENANCE</v>
          </cell>
          <cell r="N1266" t="str">
            <v>SHUTDOWN MECH</v>
          </cell>
          <cell r="O1266" t="str">
            <v>PSV</v>
          </cell>
          <cell r="P1266" t="str">
            <v>INSPECT</v>
          </cell>
          <cell r="Q1266">
            <v>1623832</v>
          </cell>
          <cell r="R1266" t="str">
            <v>ELMSD2017: FUEL GAS SCRUBBER TO FLARE</v>
          </cell>
          <cell r="S1266" t="str">
            <v>YES</v>
          </cell>
          <cell r="T1266" t="str">
            <v>Unit - SD</v>
          </cell>
          <cell r="U1266" t="str">
            <v>YES</v>
          </cell>
        </row>
        <row r="1267">
          <cell r="B1267" t="str">
            <v>01-02-PSV-27490</v>
          </cell>
          <cell r="C1267" t="str">
            <v>FUEL GAS SCRUBBER TO FLARE</v>
          </cell>
          <cell r="D1267" t="str">
            <v>PSV</v>
          </cell>
          <cell r="E1267" t="str">
            <v>X02-2702</v>
          </cell>
          <cell r="F1267">
            <v>27</v>
          </cell>
          <cell r="G1267" t="str">
            <v xml:space="preserve">27 - LPG STORAGE - </v>
          </cell>
          <cell r="H1267" t="str">
            <v>CPF</v>
          </cell>
          <cell r="I1267" t="str">
            <v>RGC</v>
          </cell>
          <cell r="J1267" t="str">
            <v>RGC2</v>
          </cell>
          <cell r="K1267" t="str">
            <v>NA</v>
          </cell>
          <cell r="L1267" t="str">
            <v>NA</v>
          </cell>
          <cell r="M1267" t="str">
            <v>MAINTENANCE</v>
          </cell>
          <cell r="N1267" t="str">
            <v>SHUTDOWN MECH</v>
          </cell>
          <cell r="O1267" t="str">
            <v>PSV</v>
          </cell>
          <cell r="P1267" t="str">
            <v>INSPECT</v>
          </cell>
          <cell r="Q1267">
            <v>1623841</v>
          </cell>
          <cell r="R1267" t="str">
            <v>ELMSD2017: FUEL GAS SCRUBBER TO FLARE</v>
          </cell>
          <cell r="S1267" t="str">
            <v>YES</v>
          </cell>
          <cell r="T1267" t="str">
            <v>Unit - SD</v>
          </cell>
          <cell r="U1267" t="str">
            <v>YES</v>
          </cell>
        </row>
        <row r="1268">
          <cell r="B1268" t="str">
            <v>01-02-PSV-27500A</v>
          </cell>
          <cell r="C1268" t="str">
            <v>FUEL GAS TO FLARE</v>
          </cell>
          <cell r="D1268" t="str">
            <v>PSV</v>
          </cell>
          <cell r="E1268" t="str">
            <v>X02-2702</v>
          </cell>
          <cell r="F1268">
            <v>27</v>
          </cell>
          <cell r="G1268" t="str">
            <v xml:space="preserve">27 - LPG STORAGE - </v>
          </cell>
          <cell r="H1268" t="str">
            <v>CPF</v>
          </cell>
          <cell r="I1268" t="str">
            <v>RGC</v>
          </cell>
          <cell r="J1268" t="str">
            <v>RGC2</v>
          </cell>
          <cell r="K1268" t="str">
            <v>NA</v>
          </cell>
          <cell r="L1268" t="str">
            <v>NA</v>
          </cell>
          <cell r="M1268" t="str">
            <v>MAINTENANCE</v>
          </cell>
          <cell r="N1268" t="str">
            <v>SHUTDOWN MECH</v>
          </cell>
          <cell r="O1268" t="str">
            <v>PSV</v>
          </cell>
          <cell r="P1268" t="str">
            <v>INSPECT</v>
          </cell>
          <cell r="Q1268">
            <v>1623842</v>
          </cell>
          <cell r="R1268" t="str">
            <v>ELMSD2017: FUEL GAS TO FLARE</v>
          </cell>
          <cell r="S1268" t="str">
            <v>YES</v>
          </cell>
          <cell r="T1268" t="str">
            <v>Unit - SD</v>
          </cell>
          <cell r="U1268" t="str">
            <v>YES</v>
          </cell>
        </row>
        <row r="1269">
          <cell r="B1269" t="str">
            <v>01-02-PSV-27500B</v>
          </cell>
          <cell r="C1269" t="str">
            <v>FUEL GAS TO FLARE</v>
          </cell>
          <cell r="D1269" t="str">
            <v>PSV</v>
          </cell>
          <cell r="E1269" t="str">
            <v>X02-2702</v>
          </cell>
          <cell r="F1269">
            <v>27</v>
          </cell>
          <cell r="G1269" t="str">
            <v xml:space="preserve">27 - LPG STORAGE - </v>
          </cell>
          <cell r="H1269" t="str">
            <v>CPF</v>
          </cell>
          <cell r="I1269" t="str">
            <v>RGC</v>
          </cell>
          <cell r="J1269" t="str">
            <v>RGC2</v>
          </cell>
          <cell r="K1269" t="str">
            <v>NA</v>
          </cell>
          <cell r="L1269" t="str">
            <v>NA</v>
          </cell>
          <cell r="M1269" t="str">
            <v>MAINTENANCE</v>
          </cell>
          <cell r="N1269" t="str">
            <v>SHUTDOWN MECH</v>
          </cell>
          <cell r="O1269" t="str">
            <v>PSV</v>
          </cell>
          <cell r="P1269" t="str">
            <v>INSPECT</v>
          </cell>
          <cell r="Q1269">
            <v>1623843</v>
          </cell>
          <cell r="R1269" t="str">
            <v>ELMSD2017: FUEL GAS TO FLARE</v>
          </cell>
          <cell r="S1269" t="str">
            <v>YES</v>
          </cell>
          <cell r="T1269" t="str">
            <v>Unit - SD</v>
          </cell>
          <cell r="U1269" t="str">
            <v>YES</v>
          </cell>
        </row>
        <row r="1270">
          <cell r="B1270" t="str">
            <v>01-02-PSV-41012A</v>
          </cell>
          <cell r="C1270" t="str">
            <v>V02-4101 TO LP FLARE HEADER</v>
          </cell>
          <cell r="D1270" t="str">
            <v>PSV</v>
          </cell>
          <cell r="E1270" t="str">
            <v>V02-4101</v>
          </cell>
          <cell r="F1270">
            <v>41</v>
          </cell>
          <cell r="G1270" t="str">
            <v>41 - HOT OIL - HEATING MEDIUM</v>
          </cell>
          <cell r="H1270" t="str">
            <v>CPF</v>
          </cell>
          <cell r="I1270" t="str">
            <v>OT2</v>
          </cell>
          <cell r="J1270" t="str">
            <v>HOT OIL</v>
          </cell>
          <cell r="K1270" t="str">
            <v>NA</v>
          </cell>
          <cell r="L1270" t="str">
            <v>NA</v>
          </cell>
          <cell r="M1270" t="str">
            <v>MAINTENANCE</v>
          </cell>
          <cell r="N1270" t="str">
            <v>SHUTDOWN MECH</v>
          </cell>
          <cell r="O1270" t="str">
            <v>PSV</v>
          </cell>
          <cell r="P1270" t="str">
            <v>INSPECT</v>
          </cell>
          <cell r="Q1270">
            <v>1623844</v>
          </cell>
          <cell r="R1270" t="str">
            <v>ELMSD2017: FUEL GAS TO FLARE</v>
          </cell>
          <cell r="S1270" t="str">
            <v>YES</v>
          </cell>
          <cell r="T1270" t="str">
            <v>Pre - SD</v>
          </cell>
          <cell r="U1270" t="str">
            <v>YES</v>
          </cell>
        </row>
        <row r="1271">
          <cell r="B1271" t="str">
            <v>01-02-PSV-41012B</v>
          </cell>
          <cell r="C1271" t="str">
            <v>V02-4101 TO LP FLARE HEADER</v>
          </cell>
          <cell r="D1271" t="str">
            <v>PSV</v>
          </cell>
          <cell r="E1271" t="str">
            <v>V02-4101</v>
          </cell>
          <cell r="F1271">
            <v>41</v>
          </cell>
          <cell r="G1271" t="str">
            <v>41 - HOT OIL - HEATING MEDIUM</v>
          </cell>
          <cell r="H1271" t="str">
            <v>CPF</v>
          </cell>
          <cell r="I1271" t="str">
            <v>OT2</v>
          </cell>
          <cell r="J1271" t="str">
            <v>HOT OIL</v>
          </cell>
          <cell r="K1271" t="str">
            <v>NA</v>
          </cell>
          <cell r="L1271" t="str">
            <v>NA</v>
          </cell>
          <cell r="M1271" t="str">
            <v>MAINTENANCE</v>
          </cell>
          <cell r="N1271" t="str">
            <v>SHUTDOWN MECH</v>
          </cell>
          <cell r="O1271" t="str">
            <v>PSV</v>
          </cell>
          <cell r="P1271" t="str">
            <v>INSPECT</v>
          </cell>
          <cell r="Q1271">
            <v>1623845</v>
          </cell>
          <cell r="R1271" t="str">
            <v>ELMSD2017: V02-4101 TO LP FLARE HEADER</v>
          </cell>
          <cell r="S1271" t="str">
            <v>YES</v>
          </cell>
          <cell r="T1271" t="str">
            <v>Pre - SD</v>
          </cell>
          <cell r="U1271" t="str">
            <v>YES</v>
          </cell>
        </row>
        <row r="1272">
          <cell r="B1272" t="str">
            <v>01-02-PSV-41013A</v>
          </cell>
          <cell r="C1272" t="str">
            <v>HOT OIL FILTERS OIL TRAIN2</v>
          </cell>
          <cell r="D1272" t="str">
            <v>PSV</v>
          </cell>
          <cell r="E1272" t="str">
            <v>S02-4104A</v>
          </cell>
          <cell r="F1272">
            <v>41</v>
          </cell>
          <cell r="G1272" t="str">
            <v>41 - HOT OIL - HEATING MEDIUM</v>
          </cell>
          <cell r="H1272" t="str">
            <v>CPF</v>
          </cell>
          <cell r="I1272" t="str">
            <v>OT2</v>
          </cell>
          <cell r="J1272" t="str">
            <v>HOT OIL</v>
          </cell>
          <cell r="K1272" t="str">
            <v>NA</v>
          </cell>
          <cell r="L1272" t="str">
            <v>NA</v>
          </cell>
          <cell r="M1272" t="str">
            <v>MAINTENANCE</v>
          </cell>
          <cell r="N1272" t="str">
            <v>SHUTDOWN MECH</v>
          </cell>
          <cell r="O1272" t="str">
            <v>PSV</v>
          </cell>
          <cell r="P1272" t="str">
            <v>INSPECT</v>
          </cell>
          <cell r="Q1272">
            <v>1623846</v>
          </cell>
          <cell r="R1272" t="str">
            <v>ELMSD2017: HOT OIL FILTERS OIL TRAIN2</v>
          </cell>
          <cell r="S1272" t="str">
            <v>YES</v>
          </cell>
          <cell r="T1272" t="str">
            <v>Train - SD</v>
          </cell>
          <cell r="U1272" t="str">
            <v>YES</v>
          </cell>
        </row>
        <row r="1273">
          <cell r="B1273" t="str">
            <v>01-02-PSV-41013B</v>
          </cell>
          <cell r="C1273" t="str">
            <v>HOT OIL FILTERS OIL TRAIN2</v>
          </cell>
          <cell r="D1273" t="str">
            <v>PSV</v>
          </cell>
          <cell r="E1273" t="str">
            <v>S02-4104B</v>
          </cell>
          <cell r="F1273">
            <v>41</v>
          </cell>
          <cell r="G1273" t="str">
            <v>41 - HOT OIL - HEATING MEDIUM</v>
          </cell>
          <cell r="H1273" t="str">
            <v>CPF</v>
          </cell>
          <cell r="I1273" t="str">
            <v>OT2</v>
          </cell>
          <cell r="J1273" t="str">
            <v>HOT OIL</v>
          </cell>
          <cell r="K1273" t="str">
            <v>NA</v>
          </cell>
          <cell r="L1273" t="str">
            <v>NA</v>
          </cell>
          <cell r="M1273" t="str">
            <v>MAINTENANCE</v>
          </cell>
          <cell r="N1273" t="str">
            <v>SHUTDOWN MECH</v>
          </cell>
          <cell r="O1273" t="str">
            <v>PSV</v>
          </cell>
          <cell r="P1273" t="str">
            <v>INSPECT</v>
          </cell>
          <cell r="Q1273">
            <v>1623847</v>
          </cell>
          <cell r="R1273" t="str">
            <v>ELMSD2017: HOT OIL FILTERS OIL TRAIN2</v>
          </cell>
          <cell r="S1273" t="str">
            <v>YES</v>
          </cell>
          <cell r="T1273" t="str">
            <v>Train - SD</v>
          </cell>
          <cell r="U1273" t="str">
            <v>YES</v>
          </cell>
        </row>
        <row r="1274">
          <cell r="B1274" t="str">
            <v>01-02-PSV-41022</v>
          </cell>
          <cell r="C1274" t="str">
            <v>HOT OIL FIRED HEATER PACKAGE O/L</v>
          </cell>
          <cell r="D1274" t="str">
            <v>PSV</v>
          </cell>
          <cell r="E1274" t="str">
            <v>H02-4101</v>
          </cell>
          <cell r="F1274">
            <v>41</v>
          </cell>
          <cell r="G1274" t="str">
            <v>41 - HOT OIL - HEATING MEDIUM</v>
          </cell>
          <cell r="H1274" t="str">
            <v>CPF</v>
          </cell>
          <cell r="I1274" t="str">
            <v>FCU</v>
          </cell>
          <cell r="J1274" t="str">
            <v>HOT OIL</v>
          </cell>
          <cell r="K1274" t="str">
            <v>NA</v>
          </cell>
          <cell r="L1274" t="str">
            <v>NA</v>
          </cell>
          <cell r="M1274" t="str">
            <v>MAINTENANCE</v>
          </cell>
          <cell r="N1274" t="str">
            <v>SHUTDOWN MECH</v>
          </cell>
          <cell r="O1274" t="str">
            <v>PSV</v>
          </cell>
          <cell r="P1274" t="str">
            <v>INSPECT</v>
          </cell>
          <cell r="Q1274">
            <v>1623848</v>
          </cell>
          <cell r="R1274" t="str">
            <v>ELMSD2017: HOT OIL FIRED HEATER PACKAGE O/L</v>
          </cell>
          <cell r="S1274" t="str">
            <v>YES</v>
          </cell>
          <cell r="T1274" t="str">
            <v>Train - SD</v>
          </cell>
          <cell r="U1274" t="str">
            <v>YES</v>
          </cell>
        </row>
        <row r="1275">
          <cell r="B1275" t="str">
            <v>01-02-PSV-43103A</v>
          </cell>
          <cell r="C1275" t="str">
            <v>S/INHIBITOR PUMPA PRESSURE RELIEF</v>
          </cell>
          <cell r="D1275" t="str">
            <v>PSV</v>
          </cell>
          <cell r="E1275" t="str">
            <v>X02-4303</v>
          </cell>
          <cell r="F1275">
            <v>43</v>
          </cell>
          <cell r="G1275" t="str">
            <v xml:space="preserve">43 - CHIMICAL PACKEGES - </v>
          </cell>
          <cell r="H1275" t="str">
            <v>CPF</v>
          </cell>
          <cell r="I1275" t="str">
            <v>OT2</v>
          </cell>
          <cell r="J1275" t="str">
            <v>CHEMI INJECT</v>
          </cell>
          <cell r="K1275" t="str">
            <v>NA</v>
          </cell>
          <cell r="L1275" t="str">
            <v>NA</v>
          </cell>
          <cell r="M1275" t="str">
            <v>MAINTENANCE</v>
          </cell>
          <cell r="N1275" t="str">
            <v>SHUTDOWN MECH</v>
          </cell>
          <cell r="O1275" t="str">
            <v>PSV</v>
          </cell>
          <cell r="P1275" t="str">
            <v>INSPECT</v>
          </cell>
          <cell r="Q1275">
            <v>1623849</v>
          </cell>
          <cell r="R1275" t="str">
            <v>ELMSD2017: S/INHIBITOR PUMPA PRESSURE RELIEF</v>
          </cell>
          <cell r="S1275" t="str">
            <v>YES</v>
          </cell>
          <cell r="T1275" t="str">
            <v>Pre - SD</v>
          </cell>
          <cell r="U1275" t="str">
            <v>YES</v>
          </cell>
        </row>
        <row r="1276">
          <cell r="B1276" t="str">
            <v>01-02-PSV-43103B</v>
          </cell>
          <cell r="C1276" t="str">
            <v>S/INHIBITOR PUMPA PRESSURE RELIEF</v>
          </cell>
          <cell r="D1276" t="str">
            <v>PSV</v>
          </cell>
          <cell r="E1276" t="str">
            <v>X02-4303</v>
          </cell>
          <cell r="F1276">
            <v>43</v>
          </cell>
          <cell r="G1276" t="str">
            <v xml:space="preserve">43 - CHIMICAL PACKEGES - </v>
          </cell>
          <cell r="H1276" t="str">
            <v>CPF</v>
          </cell>
          <cell r="I1276" t="str">
            <v>OT2</v>
          </cell>
          <cell r="J1276" t="str">
            <v>CHEMI INJECT</v>
          </cell>
          <cell r="K1276" t="str">
            <v>NA</v>
          </cell>
          <cell r="L1276" t="str">
            <v>NA</v>
          </cell>
          <cell r="M1276" t="str">
            <v>MAINTENANCE</v>
          </cell>
          <cell r="N1276" t="str">
            <v>SHUTDOWN MECH</v>
          </cell>
          <cell r="O1276" t="str">
            <v>PSV</v>
          </cell>
          <cell r="P1276" t="str">
            <v>INSPECT</v>
          </cell>
          <cell r="Q1276">
            <v>1623850</v>
          </cell>
          <cell r="R1276" t="str">
            <v>ELMSD2017: S/INHIBITOR PUMPA PRESSURE RELIEF</v>
          </cell>
          <cell r="S1276" t="str">
            <v>YES</v>
          </cell>
          <cell r="T1276" t="str">
            <v>Pre - SD</v>
          </cell>
          <cell r="U1276" t="str">
            <v>YES</v>
          </cell>
        </row>
        <row r="1277">
          <cell r="B1277" t="str">
            <v>01-02-PSV-43104A</v>
          </cell>
          <cell r="C1277" t="str">
            <v>S/INHIBITOR PUMPA PRESSURE RELIEF</v>
          </cell>
          <cell r="D1277" t="str">
            <v>PSV</v>
          </cell>
          <cell r="E1277" t="str">
            <v>X02-4303</v>
          </cell>
          <cell r="F1277">
            <v>43</v>
          </cell>
          <cell r="G1277" t="str">
            <v xml:space="preserve">43 - CHIMICAL PACKEGES - </v>
          </cell>
          <cell r="H1277" t="str">
            <v>CPF</v>
          </cell>
          <cell r="I1277" t="str">
            <v>OT2</v>
          </cell>
          <cell r="J1277" t="str">
            <v>CHEMI INJECT</v>
          </cell>
          <cell r="K1277" t="str">
            <v>NA</v>
          </cell>
          <cell r="L1277" t="str">
            <v>NA</v>
          </cell>
          <cell r="M1277" t="str">
            <v>MAINTENANCE</v>
          </cell>
          <cell r="N1277" t="str">
            <v>SHUTDOWN MECH</v>
          </cell>
          <cell r="O1277" t="str">
            <v>PSV</v>
          </cell>
          <cell r="P1277" t="str">
            <v>INSPECT</v>
          </cell>
          <cell r="Q1277">
            <v>1623851</v>
          </cell>
          <cell r="R1277" t="str">
            <v>ELMSD2017: S/INHIBITOR PUMPA PRESSURE RELIEF</v>
          </cell>
          <cell r="S1277" t="str">
            <v>YES</v>
          </cell>
          <cell r="T1277" t="str">
            <v>Pre - SD</v>
          </cell>
          <cell r="U1277" t="str">
            <v>YES</v>
          </cell>
        </row>
        <row r="1278">
          <cell r="B1278" t="str">
            <v>01-02-PSV-43104B</v>
          </cell>
          <cell r="C1278" t="str">
            <v>S/INHIBITOR PUMPB PRESSURE RELIEF</v>
          </cell>
          <cell r="D1278" t="str">
            <v>PSV</v>
          </cell>
          <cell r="E1278" t="str">
            <v>X02-4303</v>
          </cell>
          <cell r="F1278">
            <v>43</v>
          </cell>
          <cell r="G1278" t="str">
            <v xml:space="preserve">43 - CHIMICAL PACKEGES - </v>
          </cell>
          <cell r="H1278" t="str">
            <v>CPF</v>
          </cell>
          <cell r="I1278" t="str">
            <v>OT2</v>
          </cell>
          <cell r="J1278" t="str">
            <v>CHEMI INJECT</v>
          </cell>
          <cell r="K1278" t="str">
            <v>NA</v>
          </cell>
          <cell r="L1278" t="str">
            <v>NA</v>
          </cell>
          <cell r="M1278" t="str">
            <v>MAINTENANCE</v>
          </cell>
          <cell r="N1278" t="str">
            <v>SHUTDOWN MECH</v>
          </cell>
          <cell r="O1278" t="str">
            <v>PSV</v>
          </cell>
          <cell r="P1278" t="str">
            <v>INSPECT</v>
          </cell>
          <cell r="Q1278">
            <v>1623852</v>
          </cell>
          <cell r="R1278" t="str">
            <v>ELMSD2017: S/INHIBITOR PUMPB PRESSURE RELIEF</v>
          </cell>
          <cell r="S1278" t="str">
            <v>YES</v>
          </cell>
          <cell r="T1278" t="str">
            <v>Pre - SD</v>
          </cell>
          <cell r="U1278" t="str">
            <v>YES</v>
          </cell>
        </row>
        <row r="1279">
          <cell r="B1279" t="str">
            <v>01-02-PSV-43109A</v>
          </cell>
          <cell r="C1279" t="str">
            <v>C/INHIBITOR PUMPA PRESSURE RELIEF</v>
          </cell>
          <cell r="D1279" t="str">
            <v>PSV</v>
          </cell>
          <cell r="E1279" t="str">
            <v>X02-4303</v>
          </cell>
          <cell r="F1279">
            <v>43</v>
          </cell>
          <cell r="G1279" t="str">
            <v xml:space="preserve">43 - CHIMICAL PACKEGES - </v>
          </cell>
          <cell r="H1279" t="str">
            <v>CPF</v>
          </cell>
          <cell r="I1279" t="str">
            <v>OT2</v>
          </cell>
          <cell r="J1279" t="str">
            <v>CHEMI INJECT</v>
          </cell>
          <cell r="K1279" t="str">
            <v>NA</v>
          </cell>
          <cell r="L1279" t="str">
            <v>NA</v>
          </cell>
          <cell r="M1279" t="str">
            <v>MAINTENANCE</v>
          </cell>
          <cell r="N1279" t="str">
            <v>SHUTDOWN MECH</v>
          </cell>
          <cell r="O1279" t="str">
            <v>PSV</v>
          </cell>
          <cell r="P1279" t="str">
            <v>INSPECT</v>
          </cell>
          <cell r="Q1279">
            <v>1623853</v>
          </cell>
          <cell r="R1279" t="str">
            <v>ELMSD2017: C/INHIBITOR PUMPA PRESSURE RELIEF</v>
          </cell>
          <cell r="S1279" t="str">
            <v>YES</v>
          </cell>
          <cell r="T1279" t="str">
            <v>Pre - SD</v>
          </cell>
          <cell r="U1279" t="str">
            <v>YES</v>
          </cell>
        </row>
        <row r="1280">
          <cell r="B1280" t="str">
            <v>01-02-PSV-43109B</v>
          </cell>
          <cell r="C1280" t="str">
            <v>C/INHIBITOR PUMPB PRESSURE RELIEF</v>
          </cell>
          <cell r="D1280" t="str">
            <v>PSV</v>
          </cell>
          <cell r="E1280" t="str">
            <v>X02-4303</v>
          </cell>
          <cell r="F1280">
            <v>43</v>
          </cell>
          <cell r="G1280" t="str">
            <v xml:space="preserve">43 - CHIMICAL PACKEGES - </v>
          </cell>
          <cell r="H1280" t="str">
            <v>CPF</v>
          </cell>
          <cell r="I1280" t="str">
            <v>OT2</v>
          </cell>
          <cell r="J1280" t="str">
            <v>CHEMI INJECT</v>
          </cell>
          <cell r="K1280" t="str">
            <v>NA</v>
          </cell>
          <cell r="L1280" t="str">
            <v>NA</v>
          </cell>
          <cell r="M1280" t="str">
            <v>MAINTENANCE</v>
          </cell>
          <cell r="N1280" t="str">
            <v>SHUTDOWN MECH</v>
          </cell>
          <cell r="O1280" t="str">
            <v>PSV</v>
          </cell>
          <cell r="P1280" t="str">
            <v>INSPECT</v>
          </cell>
          <cell r="Q1280">
            <v>1623854</v>
          </cell>
          <cell r="R1280" t="str">
            <v>ELMSD2017: C/INHIBITOR PUMPB PRESSURE RELIEF</v>
          </cell>
          <cell r="S1280" t="str">
            <v>YES</v>
          </cell>
          <cell r="T1280" t="str">
            <v>Pre - SD</v>
          </cell>
          <cell r="U1280" t="str">
            <v>YES</v>
          </cell>
        </row>
        <row r="1281">
          <cell r="B1281" t="str">
            <v>01-02-PSV-43110A</v>
          </cell>
          <cell r="C1281" t="str">
            <v>C/INHIBITOR PUMPA PRESSURE RELIEF</v>
          </cell>
          <cell r="D1281" t="str">
            <v>PSV</v>
          </cell>
          <cell r="E1281" t="str">
            <v>X02-4303</v>
          </cell>
          <cell r="F1281">
            <v>43</v>
          </cell>
          <cell r="G1281" t="str">
            <v xml:space="preserve">43 - CHIMICAL PACKEGES - </v>
          </cell>
          <cell r="H1281" t="str">
            <v>CPF</v>
          </cell>
          <cell r="I1281" t="str">
            <v>OT2</v>
          </cell>
          <cell r="J1281" t="str">
            <v>CHEMI INJECT</v>
          </cell>
          <cell r="K1281" t="str">
            <v>NA</v>
          </cell>
          <cell r="L1281" t="str">
            <v>NA</v>
          </cell>
          <cell r="M1281" t="str">
            <v>MAINTENANCE</v>
          </cell>
          <cell r="N1281" t="str">
            <v>SHUTDOWN MECH</v>
          </cell>
          <cell r="O1281" t="str">
            <v>PSV</v>
          </cell>
          <cell r="P1281" t="str">
            <v>INSPECT</v>
          </cell>
          <cell r="Q1281">
            <v>1623855</v>
          </cell>
          <cell r="R1281" t="str">
            <v>ELMSD2017: C/INHIBITOR PUMPA PRESSURE RELIEF</v>
          </cell>
          <cell r="S1281" t="str">
            <v>YES</v>
          </cell>
          <cell r="T1281" t="str">
            <v>Pre - SD</v>
          </cell>
          <cell r="U1281" t="str">
            <v>YES</v>
          </cell>
        </row>
        <row r="1282">
          <cell r="B1282" t="str">
            <v>01-02-PSV-43110B</v>
          </cell>
          <cell r="C1282" t="str">
            <v>C/INHIBITOR PUMPB PRESSURE RELIEF</v>
          </cell>
          <cell r="D1282" t="str">
            <v>PSV</v>
          </cell>
          <cell r="E1282" t="str">
            <v>X02-4303</v>
          </cell>
          <cell r="F1282">
            <v>43</v>
          </cell>
          <cell r="G1282" t="str">
            <v xml:space="preserve">43 - CHIMICAL PACKEGES - </v>
          </cell>
          <cell r="H1282" t="str">
            <v>CPF</v>
          </cell>
          <cell r="I1282" t="str">
            <v>OT2</v>
          </cell>
          <cell r="J1282" t="str">
            <v>CHEMI INJECT</v>
          </cell>
          <cell r="K1282" t="str">
            <v>NA</v>
          </cell>
          <cell r="L1282" t="str">
            <v>NA</v>
          </cell>
          <cell r="M1282" t="str">
            <v>MAINTENANCE</v>
          </cell>
          <cell r="N1282" t="str">
            <v>SHUTDOWN MECH</v>
          </cell>
          <cell r="O1282" t="str">
            <v>PSV</v>
          </cell>
          <cell r="P1282" t="str">
            <v>INSPECT</v>
          </cell>
          <cell r="Q1282">
            <v>1623856</v>
          </cell>
          <cell r="R1282" t="str">
            <v>ELMSD2017: C/INHIBITOR PUMPB PRESSURE RELIEF</v>
          </cell>
          <cell r="S1282" t="str">
            <v>YES</v>
          </cell>
          <cell r="T1282" t="str">
            <v>Pre - SD</v>
          </cell>
          <cell r="U1282" t="str">
            <v>YES</v>
          </cell>
        </row>
        <row r="1283">
          <cell r="B1283" t="str">
            <v>01-02-PSV-43115A</v>
          </cell>
          <cell r="C1283" t="str">
            <v>S/INHIBITOR PUMPA PRESSURE RELIEF</v>
          </cell>
          <cell r="D1283" t="str">
            <v>PSV</v>
          </cell>
          <cell r="E1283" t="str">
            <v>X02-4303</v>
          </cell>
          <cell r="F1283">
            <v>43</v>
          </cell>
          <cell r="G1283" t="str">
            <v xml:space="preserve">43 - CHIMICAL PACKEGES - </v>
          </cell>
          <cell r="H1283" t="str">
            <v>CPF</v>
          </cell>
          <cell r="I1283" t="str">
            <v>OT2</v>
          </cell>
          <cell r="J1283" t="str">
            <v>CHEMI INJECT</v>
          </cell>
          <cell r="K1283" t="str">
            <v>NA</v>
          </cell>
          <cell r="L1283" t="str">
            <v>NA</v>
          </cell>
          <cell r="M1283" t="str">
            <v>MAINTENANCE</v>
          </cell>
          <cell r="N1283" t="str">
            <v>SHUTDOWN MECH</v>
          </cell>
          <cell r="O1283" t="str">
            <v>PSV</v>
          </cell>
          <cell r="P1283" t="str">
            <v>INSPECT</v>
          </cell>
          <cell r="Q1283">
            <v>1623857</v>
          </cell>
          <cell r="R1283" t="str">
            <v>ELMSD2017: S/INHIBITOR PUMPA PRESSURE RELIEF</v>
          </cell>
          <cell r="S1283" t="str">
            <v>YES</v>
          </cell>
          <cell r="T1283" t="str">
            <v>Pre - SD</v>
          </cell>
          <cell r="U1283" t="str">
            <v>YES</v>
          </cell>
        </row>
        <row r="1284">
          <cell r="B1284" t="str">
            <v>01-02-PSV-43115B</v>
          </cell>
          <cell r="C1284" t="str">
            <v>S/INHIBITOR PUMPB PRESSURE RELIEF</v>
          </cell>
          <cell r="D1284" t="str">
            <v>PSV</v>
          </cell>
          <cell r="E1284" t="str">
            <v>X02-4303</v>
          </cell>
          <cell r="F1284">
            <v>43</v>
          </cell>
          <cell r="G1284" t="str">
            <v xml:space="preserve">43 - CHIMICAL PACKEGES - </v>
          </cell>
          <cell r="H1284" t="str">
            <v>CPF</v>
          </cell>
          <cell r="I1284" t="str">
            <v>OT2</v>
          </cell>
          <cell r="J1284" t="str">
            <v>CHEMI INJECT</v>
          </cell>
          <cell r="K1284" t="str">
            <v>NA</v>
          </cell>
          <cell r="L1284" t="str">
            <v>NA</v>
          </cell>
          <cell r="M1284" t="str">
            <v>MAINTENANCE</v>
          </cell>
          <cell r="N1284" t="str">
            <v>SHUTDOWN MECH</v>
          </cell>
          <cell r="O1284" t="str">
            <v>PSV</v>
          </cell>
          <cell r="P1284" t="str">
            <v>INSPECT</v>
          </cell>
          <cell r="Q1284">
            <v>1623858</v>
          </cell>
          <cell r="R1284" t="str">
            <v>ELMSD2017: S/INHIBITOR PUMPB PRESSURE RELIEF</v>
          </cell>
          <cell r="S1284" t="str">
            <v>YES</v>
          </cell>
          <cell r="T1284" t="str">
            <v>Pre - SD</v>
          </cell>
          <cell r="U1284" t="str">
            <v>YES</v>
          </cell>
        </row>
        <row r="1285">
          <cell r="B1285" t="str">
            <v>01-02-PSV-43116A</v>
          </cell>
          <cell r="C1285" t="str">
            <v>S/INHIBITOR PUMPA PRESSURE RELIEF</v>
          </cell>
          <cell r="D1285" t="str">
            <v>PSV</v>
          </cell>
          <cell r="E1285" t="str">
            <v>X02-4303</v>
          </cell>
          <cell r="F1285">
            <v>43</v>
          </cell>
          <cell r="G1285" t="str">
            <v xml:space="preserve">43 - CHIMICAL PACKEGES - </v>
          </cell>
          <cell r="H1285" t="str">
            <v>CPF</v>
          </cell>
          <cell r="I1285" t="str">
            <v>OT2</v>
          </cell>
          <cell r="J1285" t="str">
            <v>CHEMI INJECT</v>
          </cell>
          <cell r="K1285" t="str">
            <v>NA</v>
          </cell>
          <cell r="L1285" t="str">
            <v>NA</v>
          </cell>
          <cell r="M1285" t="str">
            <v>MAINTENANCE</v>
          </cell>
          <cell r="N1285" t="str">
            <v>SHUTDOWN MECH</v>
          </cell>
          <cell r="O1285" t="str">
            <v>PSV</v>
          </cell>
          <cell r="P1285" t="str">
            <v>INSPECT</v>
          </cell>
          <cell r="Q1285">
            <v>1623859</v>
          </cell>
          <cell r="R1285" t="str">
            <v>ELMSD2017: S/INHIBITOR PUMPA PRESSURE RELIEF</v>
          </cell>
          <cell r="S1285" t="str">
            <v>YES</v>
          </cell>
          <cell r="T1285" t="str">
            <v>Pre - SD</v>
          </cell>
          <cell r="U1285" t="str">
            <v>YES</v>
          </cell>
        </row>
        <row r="1286">
          <cell r="B1286" t="str">
            <v>01-02-PSV-43116B</v>
          </cell>
          <cell r="C1286" t="str">
            <v>S/INHIBITOR PUMPB PRESSURE RELIEF</v>
          </cell>
          <cell r="D1286" t="str">
            <v>PSV</v>
          </cell>
          <cell r="E1286" t="str">
            <v>X02-4303</v>
          </cell>
          <cell r="F1286">
            <v>43</v>
          </cell>
          <cell r="G1286" t="str">
            <v xml:space="preserve">43 - CHIMICAL PACKEGES - </v>
          </cell>
          <cell r="H1286" t="str">
            <v>CPF</v>
          </cell>
          <cell r="I1286" t="str">
            <v>OT2</v>
          </cell>
          <cell r="J1286" t="str">
            <v>CHEMI INJECT</v>
          </cell>
          <cell r="K1286" t="str">
            <v>NA</v>
          </cell>
          <cell r="L1286" t="str">
            <v>NA</v>
          </cell>
          <cell r="M1286" t="str">
            <v>MAINTENANCE</v>
          </cell>
          <cell r="N1286" t="str">
            <v>SHUTDOWN MECH</v>
          </cell>
          <cell r="O1286" t="str">
            <v>PSV</v>
          </cell>
          <cell r="P1286" t="str">
            <v>INSPECT</v>
          </cell>
          <cell r="Q1286">
            <v>1623860</v>
          </cell>
          <cell r="R1286" t="str">
            <v>ELMSD2017: S/INHIBITOR PUMPB PRESSURE RELIEF</v>
          </cell>
          <cell r="S1286" t="str">
            <v>YES</v>
          </cell>
          <cell r="T1286" t="str">
            <v>Pre - SD</v>
          </cell>
          <cell r="U1286" t="str">
            <v>YES</v>
          </cell>
        </row>
        <row r="1287">
          <cell r="B1287" t="str">
            <v>01-08-PSV-24002A</v>
          </cell>
          <cell r="C1287" t="str">
            <v>BLOWDOWN TO FLARE</v>
          </cell>
          <cell r="D1287" t="str">
            <v>PSV</v>
          </cell>
          <cell r="E1287" t="str">
            <v>V08-2402A</v>
          </cell>
          <cell r="F1287">
            <v>24</v>
          </cell>
          <cell r="G1287" t="str">
            <v>24 - LPG STOR &amp; EXP - LPG EXPORT</v>
          </cell>
          <cell r="H1287" t="str">
            <v>CPF</v>
          </cell>
          <cell r="I1287" t="str">
            <v>FCU</v>
          </cell>
          <cell r="J1287" t="str">
            <v>LPG STORAGE, EXPORT &amp; FISCAL METERING</v>
          </cell>
          <cell r="K1287" t="str">
            <v>NA</v>
          </cell>
          <cell r="L1287" t="str">
            <v>NA</v>
          </cell>
          <cell r="M1287" t="str">
            <v>MAINTENANCE</v>
          </cell>
          <cell r="N1287" t="str">
            <v>SHUTDOWN MECH</v>
          </cell>
          <cell r="O1287" t="str">
            <v>PSV</v>
          </cell>
          <cell r="P1287" t="str">
            <v>INSPECT</v>
          </cell>
          <cell r="Q1287">
            <v>1623861</v>
          </cell>
          <cell r="R1287" t="str">
            <v>ELMSD2017: BLOWDOWN TO FLARE</v>
          </cell>
          <cell r="S1287" t="str">
            <v>YES</v>
          </cell>
          <cell r="T1287" t="str">
            <v>Pre - SD</v>
          </cell>
          <cell r="U1287" t="str">
            <v>YES</v>
          </cell>
        </row>
        <row r="1288">
          <cell r="B1288" t="str">
            <v>01-08-PSV-24002B</v>
          </cell>
          <cell r="C1288" t="str">
            <v>BLOWDOWN TO FLARE</v>
          </cell>
          <cell r="D1288" t="str">
            <v>PSV</v>
          </cell>
          <cell r="E1288" t="str">
            <v>V08-2402A</v>
          </cell>
          <cell r="F1288">
            <v>24</v>
          </cell>
          <cell r="G1288" t="str">
            <v>24 - LPG STOR &amp; EXP - LPG EXPORT</v>
          </cell>
          <cell r="H1288" t="str">
            <v>CPF</v>
          </cell>
          <cell r="I1288" t="str">
            <v>FCU</v>
          </cell>
          <cell r="J1288" t="str">
            <v>LPG STORAGE, EXPORT &amp; FISCAL METERING</v>
          </cell>
          <cell r="K1288" t="str">
            <v>NA</v>
          </cell>
          <cell r="L1288" t="str">
            <v>NA</v>
          </cell>
          <cell r="M1288" t="str">
            <v>MAINTENANCE</v>
          </cell>
          <cell r="N1288" t="str">
            <v>SHUTDOWN MECH</v>
          </cell>
          <cell r="O1288" t="str">
            <v>PSV</v>
          </cell>
          <cell r="P1288" t="str">
            <v>INSPECT</v>
          </cell>
          <cell r="Q1288">
            <v>1623862</v>
          </cell>
          <cell r="R1288" t="str">
            <v>ELMSD2017: BLOWDOWN TO FLARE</v>
          </cell>
          <cell r="S1288" t="str">
            <v>YES</v>
          </cell>
          <cell r="T1288" t="str">
            <v>Pre - SD</v>
          </cell>
          <cell r="U1288" t="str">
            <v>YES</v>
          </cell>
        </row>
        <row r="1289">
          <cell r="B1289" t="str">
            <v>01-08-PSV-24003A</v>
          </cell>
          <cell r="C1289" t="str">
            <v>BLOWDOWN TO FLARE</v>
          </cell>
          <cell r="D1289" t="str">
            <v>PSV</v>
          </cell>
          <cell r="E1289" t="str">
            <v>V08-2402B</v>
          </cell>
          <cell r="F1289">
            <v>24</v>
          </cell>
          <cell r="G1289" t="str">
            <v>24 - LPG STOR &amp; EXP - LPG EXPORT</v>
          </cell>
          <cell r="H1289" t="str">
            <v>CPF</v>
          </cell>
          <cell r="I1289" t="str">
            <v>FCU</v>
          </cell>
          <cell r="J1289" t="str">
            <v>LPG STORAGE, EXPORT &amp; FISCAL METERING</v>
          </cell>
          <cell r="K1289" t="str">
            <v>NA</v>
          </cell>
          <cell r="L1289" t="str">
            <v>NA</v>
          </cell>
          <cell r="M1289" t="str">
            <v>MAINTENANCE</v>
          </cell>
          <cell r="N1289" t="str">
            <v>SHUTDOWN MECH</v>
          </cell>
          <cell r="O1289" t="str">
            <v>PSV</v>
          </cell>
          <cell r="P1289" t="str">
            <v>INSPECT</v>
          </cell>
          <cell r="Q1289">
            <v>1623863</v>
          </cell>
          <cell r="R1289" t="str">
            <v>ELMSD2017: BLOWDOWN TO FLARE</v>
          </cell>
          <cell r="S1289" t="str">
            <v>YES</v>
          </cell>
          <cell r="T1289" t="str">
            <v>Pre - SD</v>
          </cell>
          <cell r="U1289" t="str">
            <v>YES</v>
          </cell>
        </row>
        <row r="1290">
          <cell r="B1290" t="str">
            <v>01-08-PSV-24003B</v>
          </cell>
          <cell r="C1290" t="str">
            <v>BLOWDOWN TO FLARE</v>
          </cell>
          <cell r="D1290" t="str">
            <v>PSV</v>
          </cell>
          <cell r="E1290" t="str">
            <v>V08-2402B</v>
          </cell>
          <cell r="F1290">
            <v>24</v>
          </cell>
          <cell r="G1290" t="str">
            <v>24 - LPG STOR &amp; EXP - LPG EXPORT</v>
          </cell>
          <cell r="H1290" t="str">
            <v>CPF</v>
          </cell>
          <cell r="I1290" t="str">
            <v>FCU</v>
          </cell>
          <cell r="J1290" t="str">
            <v>LPG STORAGE, EXPORT &amp; FISCAL METERING</v>
          </cell>
          <cell r="K1290" t="str">
            <v>NA</v>
          </cell>
          <cell r="L1290" t="str">
            <v>NA</v>
          </cell>
          <cell r="M1290" t="str">
            <v>MAINTENANCE</v>
          </cell>
          <cell r="N1290" t="str">
            <v>SHUTDOWN MECH</v>
          </cell>
          <cell r="O1290" t="str">
            <v>PSV</v>
          </cell>
          <cell r="P1290" t="str">
            <v>INSPECT</v>
          </cell>
          <cell r="Q1290">
            <v>1623864</v>
          </cell>
          <cell r="R1290" t="str">
            <v>ELMSD2017: BLOWDOWN TO FLARE</v>
          </cell>
          <cell r="S1290" t="str">
            <v>YES</v>
          </cell>
          <cell r="T1290" t="str">
            <v>Pre - SD</v>
          </cell>
          <cell r="U1290" t="str">
            <v>YES</v>
          </cell>
        </row>
        <row r="1291">
          <cell r="B1291" t="str">
            <v>01-08-PSV-24005</v>
          </cell>
          <cell r="C1291" t="str">
            <v>LPG BOOSTER PUMP P08-2402A DISCHARGE</v>
          </cell>
          <cell r="D1291" t="str">
            <v>PSV</v>
          </cell>
          <cell r="E1291" t="str">
            <v>P08-2402A</v>
          </cell>
          <cell r="F1291">
            <v>24</v>
          </cell>
          <cell r="G1291" t="str">
            <v>24 - LPG STOR &amp; EXP - LPG EXPORT</v>
          </cell>
          <cell r="H1291" t="str">
            <v>CPF</v>
          </cell>
          <cell r="I1291" t="str">
            <v>FCU</v>
          </cell>
          <cell r="J1291" t="str">
            <v>LPG STORAGE, EXPORT &amp; FISCAL METERING</v>
          </cell>
          <cell r="K1291" t="str">
            <v>NA</v>
          </cell>
          <cell r="L1291" t="str">
            <v>NA</v>
          </cell>
          <cell r="M1291" t="str">
            <v>MAINTENANCE</v>
          </cell>
          <cell r="N1291" t="str">
            <v>SHUTDOWN MECH</v>
          </cell>
          <cell r="O1291" t="str">
            <v>PSV</v>
          </cell>
          <cell r="P1291" t="str">
            <v>INSPECT</v>
          </cell>
          <cell r="Q1291">
            <v>1623865</v>
          </cell>
          <cell r="R1291" t="str">
            <v>ELMSD2017: LPG BOOSTER PUMP P08-2402A DISCHARGE</v>
          </cell>
          <cell r="S1291" t="str">
            <v>YES</v>
          </cell>
          <cell r="T1291" t="str">
            <v>Train - SD</v>
          </cell>
          <cell r="U1291" t="str">
            <v>YES</v>
          </cell>
        </row>
        <row r="1292">
          <cell r="B1292" t="str">
            <v>01-08-PSV-24013</v>
          </cell>
          <cell r="C1292" t="str">
            <v>LPG EXPORT P08-2403A DISCHARGE TO FLARE BLOWDOW</v>
          </cell>
          <cell r="D1292" t="str">
            <v>PSV</v>
          </cell>
          <cell r="E1292" t="str">
            <v>P08-2403A</v>
          </cell>
          <cell r="F1292">
            <v>24</v>
          </cell>
          <cell r="G1292" t="str">
            <v>24 - LPG STOR &amp; EXP - LPG EXPORT</v>
          </cell>
          <cell r="H1292" t="str">
            <v>CPF</v>
          </cell>
          <cell r="I1292" t="str">
            <v>FCU</v>
          </cell>
          <cell r="J1292" t="str">
            <v>LPG STORAGE, EXPORT &amp; FISCAL METERING</v>
          </cell>
          <cell r="K1292" t="str">
            <v>NA</v>
          </cell>
          <cell r="L1292" t="str">
            <v>NA</v>
          </cell>
          <cell r="M1292" t="str">
            <v>MAINTENANCE</v>
          </cell>
          <cell r="N1292" t="str">
            <v>SHUTDOWN MECH</v>
          </cell>
          <cell r="O1292" t="str">
            <v>PSV</v>
          </cell>
          <cell r="P1292" t="str">
            <v>INSPECT</v>
          </cell>
          <cell r="Q1292">
            <v>1623866</v>
          </cell>
          <cell r="R1292" t="str">
            <v>ELMSD2017: LPG EXPORT P08-2403A DISCHARGE TO FLARE BLOWDOW</v>
          </cell>
          <cell r="S1292" t="str">
            <v>YES</v>
          </cell>
          <cell r="T1292" t="str">
            <v>Train - SD</v>
          </cell>
          <cell r="U1292" t="str">
            <v>YES</v>
          </cell>
        </row>
        <row r="1293">
          <cell r="B1293" t="str">
            <v>01-08-PSV-24021</v>
          </cell>
          <cell r="C1293" t="str">
            <v>LPG EXPORT PUMP DISCHARGE</v>
          </cell>
          <cell r="D1293" t="str">
            <v>PSV</v>
          </cell>
          <cell r="E1293" t="str">
            <v>P08-2403A</v>
          </cell>
          <cell r="F1293">
            <v>24</v>
          </cell>
          <cell r="G1293" t="str">
            <v>24 - LPG STOR &amp; EXP - LPG EXPORT</v>
          </cell>
          <cell r="H1293" t="str">
            <v>CPF</v>
          </cell>
          <cell r="I1293" t="str">
            <v>FCU</v>
          </cell>
          <cell r="J1293" t="str">
            <v>LPG STORAGE, EXPORT &amp; FISCAL METERING</v>
          </cell>
          <cell r="K1293" t="str">
            <v>NA</v>
          </cell>
          <cell r="L1293" t="str">
            <v>NA</v>
          </cell>
          <cell r="M1293" t="str">
            <v>MAINTENANCE</v>
          </cell>
          <cell r="N1293" t="str">
            <v>SHUTDOWN MECH</v>
          </cell>
          <cell r="O1293" t="str">
            <v>PSV</v>
          </cell>
          <cell r="P1293" t="str">
            <v>INSPECT</v>
          </cell>
          <cell r="Q1293">
            <v>1623867</v>
          </cell>
          <cell r="R1293" t="str">
            <v>ELMSD2017: LPG EXPORT PUMP DISCHARGE</v>
          </cell>
          <cell r="S1293" t="str">
            <v>YES</v>
          </cell>
          <cell r="T1293" t="str">
            <v>Train - SD</v>
          </cell>
          <cell r="U1293" t="str">
            <v>YES</v>
          </cell>
        </row>
        <row r="1294">
          <cell r="B1294" t="str">
            <v>01-08-PSV-24025A</v>
          </cell>
          <cell r="C1294" t="str">
            <v>LPG RE-RUN SPHERE TO HP FLARE HEADER</v>
          </cell>
          <cell r="D1294" t="str">
            <v>PSV</v>
          </cell>
          <cell r="E1294" t="str">
            <v>V08-2401</v>
          </cell>
          <cell r="F1294">
            <v>24</v>
          </cell>
          <cell r="G1294" t="str">
            <v>24 - LPG STOR &amp; EXP - LPG EXPORT</v>
          </cell>
          <cell r="H1294" t="str">
            <v>CPF</v>
          </cell>
          <cell r="I1294" t="str">
            <v>FCU</v>
          </cell>
          <cell r="J1294" t="str">
            <v>LPG STORAGE, EXPORT &amp; FISCAL METERING</v>
          </cell>
          <cell r="K1294" t="str">
            <v>NA</v>
          </cell>
          <cell r="L1294" t="str">
            <v>NA</v>
          </cell>
          <cell r="M1294" t="str">
            <v>MAINTENANCE</v>
          </cell>
          <cell r="N1294" t="str">
            <v>SHUTDOWN MECH</v>
          </cell>
          <cell r="O1294" t="str">
            <v>PSV</v>
          </cell>
          <cell r="P1294" t="str">
            <v>INSPECT</v>
          </cell>
          <cell r="Q1294">
            <v>1623868</v>
          </cell>
          <cell r="R1294" t="str">
            <v>ELMSD2017: LPG RE-RUN SPHERE TO HP FLARE HEADER</v>
          </cell>
          <cell r="S1294" t="str">
            <v>YES</v>
          </cell>
          <cell r="T1294" t="str">
            <v>Pre - SD</v>
          </cell>
          <cell r="U1294" t="str">
            <v>YES</v>
          </cell>
        </row>
        <row r="1295">
          <cell r="B1295" t="str">
            <v>01-08-PSV-24025B</v>
          </cell>
          <cell r="C1295" t="str">
            <v>LPG RE-RUN SPHERE TO HP FLARE HEADER</v>
          </cell>
          <cell r="D1295" t="str">
            <v>PSV</v>
          </cell>
          <cell r="E1295" t="str">
            <v>V08-2401</v>
          </cell>
          <cell r="F1295">
            <v>24</v>
          </cell>
          <cell r="G1295" t="str">
            <v>24 - LPG STOR &amp; EXP - LPG EXPORT</v>
          </cell>
          <cell r="H1295" t="str">
            <v>CPF</v>
          </cell>
          <cell r="I1295" t="str">
            <v>FCU</v>
          </cell>
          <cell r="J1295" t="str">
            <v>LPG STORAGE, EXPORT &amp; FISCAL METERING</v>
          </cell>
          <cell r="K1295" t="str">
            <v>NA</v>
          </cell>
          <cell r="L1295" t="str">
            <v>NA</v>
          </cell>
          <cell r="M1295" t="str">
            <v>MAINTENANCE</v>
          </cell>
          <cell r="N1295" t="str">
            <v>SHUTDOWN MECH</v>
          </cell>
          <cell r="O1295" t="str">
            <v>PSV</v>
          </cell>
          <cell r="P1295" t="str">
            <v>INSPECT</v>
          </cell>
          <cell r="Q1295">
            <v>1623869</v>
          </cell>
          <cell r="R1295" t="str">
            <v>ELMSD2017: LPG RE-RUN SPHERE TO HP FLARE HEADER</v>
          </cell>
          <cell r="S1295" t="str">
            <v>YES</v>
          </cell>
          <cell r="T1295" t="str">
            <v>Pre - SD</v>
          </cell>
          <cell r="U1295" t="str">
            <v>YES</v>
          </cell>
        </row>
        <row r="1296">
          <cell r="B1296" t="str">
            <v>01-08-PSV-24026</v>
          </cell>
          <cell r="C1296" t="str">
            <v>LPG RE-RUN PUMP TO HP FLARE HEADER</v>
          </cell>
          <cell r="D1296" t="str">
            <v>PSV</v>
          </cell>
          <cell r="E1296" t="str">
            <v>P08-2401A</v>
          </cell>
          <cell r="F1296">
            <v>24</v>
          </cell>
          <cell r="G1296" t="str">
            <v>24 - LPG STOR &amp; EXP - LPG EXPORT</v>
          </cell>
          <cell r="H1296" t="str">
            <v>CPF</v>
          </cell>
          <cell r="I1296" t="str">
            <v>FCU</v>
          </cell>
          <cell r="J1296" t="str">
            <v>LPG STORAGE, EXPORT &amp; FISCAL METERING</v>
          </cell>
          <cell r="K1296" t="str">
            <v>NA</v>
          </cell>
          <cell r="L1296" t="str">
            <v>NA</v>
          </cell>
          <cell r="M1296" t="str">
            <v>MAINTENANCE</v>
          </cell>
          <cell r="N1296" t="str">
            <v>SHUTDOWN MECH</v>
          </cell>
          <cell r="O1296" t="str">
            <v>PSV</v>
          </cell>
          <cell r="P1296" t="str">
            <v>INSPECT</v>
          </cell>
          <cell r="Q1296">
            <v>1623870</v>
          </cell>
          <cell r="R1296" t="str">
            <v>ELMSD2017: LPG RE-RUN PUMP TO HP FLARE HEADER</v>
          </cell>
          <cell r="S1296" t="str">
            <v>YES</v>
          </cell>
          <cell r="T1296" t="str">
            <v>Train - SD</v>
          </cell>
          <cell r="U1296" t="str">
            <v>YES</v>
          </cell>
        </row>
        <row r="1297">
          <cell r="B1297" t="str">
            <v>01-08-PSV-24131</v>
          </cell>
          <cell r="C1297" t="str">
            <v>PSV of 01-08-TK-24100</v>
          </cell>
          <cell r="D1297" t="str">
            <v>PSV</v>
          </cell>
          <cell r="E1297" t="str">
            <v>01-08-TK-24100</v>
          </cell>
          <cell r="F1297">
            <v>24</v>
          </cell>
          <cell r="G1297" t="str">
            <v>24 - LPG STOR &amp; EXP - LPG EXPORT</v>
          </cell>
          <cell r="H1297" t="str">
            <v>CPF</v>
          </cell>
          <cell r="I1297" t="str">
            <v>FCU</v>
          </cell>
          <cell r="J1297" t="str">
            <v>LPG STORAGE, EXPORT &amp; FISCAL METERING</v>
          </cell>
          <cell r="K1297" t="str">
            <v>NA</v>
          </cell>
          <cell r="L1297" t="str">
            <v>NA</v>
          </cell>
          <cell r="M1297" t="str">
            <v>MAINTENANCE</v>
          </cell>
          <cell r="N1297" t="str">
            <v>SHUTDOWN MECH</v>
          </cell>
          <cell r="O1297" t="str">
            <v>PSV</v>
          </cell>
          <cell r="P1297" t="str">
            <v>INSPECT</v>
          </cell>
          <cell r="Q1297">
            <v>1627975</v>
          </cell>
          <cell r="R1297" t="str">
            <v>ELMSD2017: PSV of 01-08-TK-24100</v>
          </cell>
          <cell r="S1297" t="str">
            <v>YES</v>
          </cell>
          <cell r="T1297" t="str">
            <v>Train - SD</v>
          </cell>
          <cell r="U1297" t="str">
            <v>YES</v>
          </cell>
        </row>
        <row r="1298">
          <cell r="B1298" t="str">
            <v>01-08-PSV-24132</v>
          </cell>
          <cell r="C1298" t="str">
            <v>PSV of 01-08-TK-24110</v>
          </cell>
          <cell r="D1298" t="str">
            <v>PSV</v>
          </cell>
          <cell r="E1298" t="str">
            <v>01-08-TK-24110</v>
          </cell>
          <cell r="F1298">
            <v>24</v>
          </cell>
          <cell r="G1298" t="str">
            <v>24 - LPG STOR &amp; EXP - LPG EXPORT</v>
          </cell>
          <cell r="H1298" t="str">
            <v>CPF</v>
          </cell>
          <cell r="I1298" t="str">
            <v>FCU</v>
          </cell>
          <cell r="J1298" t="str">
            <v>LPG STORAGE, EXPORT &amp; FISCAL METERING</v>
          </cell>
          <cell r="K1298" t="str">
            <v>NA</v>
          </cell>
          <cell r="L1298" t="str">
            <v>NA</v>
          </cell>
          <cell r="M1298" t="str">
            <v>MAINTENANCE</v>
          </cell>
          <cell r="N1298" t="str">
            <v>SHUTDOWN MECH</v>
          </cell>
          <cell r="O1298" t="str">
            <v>PSV</v>
          </cell>
          <cell r="P1298" t="str">
            <v>INSPECT</v>
          </cell>
          <cell r="Q1298">
            <v>1627976</v>
          </cell>
          <cell r="R1298" t="str">
            <v>ELMSD2017: PSV of 01-08-TK-24110</v>
          </cell>
          <cell r="S1298" t="str">
            <v>YES</v>
          </cell>
          <cell r="T1298" t="str">
            <v>Train - SD</v>
          </cell>
          <cell r="U1298" t="str">
            <v>YES</v>
          </cell>
        </row>
        <row r="1299">
          <cell r="B1299" t="str">
            <v>01-08-PSV-24133</v>
          </cell>
          <cell r="C1299" t="str">
            <v>PSV of 01-08-TK-24100</v>
          </cell>
          <cell r="D1299" t="str">
            <v>PSV</v>
          </cell>
          <cell r="E1299" t="str">
            <v>01-08-TK-24100</v>
          </cell>
          <cell r="F1299">
            <v>24</v>
          </cell>
          <cell r="G1299" t="str">
            <v>24 - LPG STOR &amp; EXP - LPG EXPORT</v>
          </cell>
          <cell r="H1299" t="str">
            <v>CPF</v>
          </cell>
          <cell r="I1299" t="str">
            <v>FCU</v>
          </cell>
          <cell r="J1299" t="str">
            <v>LPG STORAGE, EXPORT &amp; FISCAL METERING</v>
          </cell>
          <cell r="K1299" t="str">
            <v>NA</v>
          </cell>
          <cell r="L1299" t="str">
            <v>NA</v>
          </cell>
          <cell r="M1299" t="str">
            <v>MAINTENANCE</v>
          </cell>
          <cell r="N1299" t="str">
            <v>SHUTDOWN MECH</v>
          </cell>
          <cell r="O1299" t="str">
            <v>PSV</v>
          </cell>
          <cell r="P1299" t="str">
            <v>INSPECT</v>
          </cell>
          <cell r="Q1299">
            <v>1627977</v>
          </cell>
          <cell r="R1299" t="str">
            <v>ELMSD2017: PSV of 01-08-TK-24100</v>
          </cell>
          <cell r="S1299" t="str">
            <v>YES</v>
          </cell>
          <cell r="T1299" t="str">
            <v>Train - SD</v>
          </cell>
          <cell r="U1299" t="str">
            <v>YES</v>
          </cell>
        </row>
        <row r="1300">
          <cell r="B1300" t="str">
            <v>01-08-PSV-24134</v>
          </cell>
          <cell r="C1300" t="str">
            <v>PSV of 01-08-TK-24110</v>
          </cell>
          <cell r="D1300" t="str">
            <v>PSV</v>
          </cell>
          <cell r="E1300" t="str">
            <v>01-08-TK-24110</v>
          </cell>
          <cell r="F1300">
            <v>24</v>
          </cell>
          <cell r="G1300" t="str">
            <v>24 - LPG STOR &amp; EXP - LPG EXPORT</v>
          </cell>
          <cell r="H1300" t="str">
            <v>CPF</v>
          </cell>
          <cell r="I1300" t="str">
            <v>FCU</v>
          </cell>
          <cell r="J1300" t="str">
            <v>LPG STORAGE, EXPORT &amp; FISCAL METERING</v>
          </cell>
          <cell r="K1300" t="str">
            <v>NA</v>
          </cell>
          <cell r="L1300" t="str">
            <v>NA</v>
          </cell>
          <cell r="M1300" t="str">
            <v>MAINTENANCE</v>
          </cell>
          <cell r="N1300" t="str">
            <v>SHUTDOWN MECH</v>
          </cell>
          <cell r="O1300" t="str">
            <v>PSV</v>
          </cell>
          <cell r="P1300" t="str">
            <v>INSPECT</v>
          </cell>
          <cell r="Q1300">
            <v>1627978</v>
          </cell>
          <cell r="R1300" t="str">
            <v>ELMSD2017: PSV of 01-08-TK-24110</v>
          </cell>
          <cell r="S1300" t="str">
            <v>YES</v>
          </cell>
          <cell r="T1300" t="str">
            <v>Train - SD</v>
          </cell>
          <cell r="U1300" t="str">
            <v>YES</v>
          </cell>
        </row>
        <row r="1301">
          <cell r="B1301" t="str">
            <v>01-01-PSV-41055</v>
          </cell>
          <cell r="C1301" t="str">
            <v>HOT OIL OUT TO DISTRIBUTION SYSTEM</v>
          </cell>
          <cell r="D1301" t="str">
            <v>PSV</v>
          </cell>
          <cell r="E1301" t="str">
            <v>H01-4102</v>
          </cell>
          <cell r="F1301">
            <v>41</v>
          </cell>
          <cell r="G1301" t="str">
            <v>41 - HOT OIL - HEATING MEDIUM</v>
          </cell>
          <cell r="H1301" t="str">
            <v>CPF</v>
          </cell>
          <cell r="I1301" t="str">
            <v>FCU</v>
          </cell>
          <cell r="J1301" t="str">
            <v>HOT OIL</v>
          </cell>
          <cell r="K1301" t="str">
            <v>NA</v>
          </cell>
          <cell r="L1301" t="str">
            <v>NA</v>
          </cell>
          <cell r="M1301" t="str">
            <v>MAINTENANCE</v>
          </cell>
          <cell r="N1301" t="str">
            <v>SHUTDOWN MECH</v>
          </cell>
          <cell r="O1301" t="str">
            <v>PSV</v>
          </cell>
          <cell r="P1301" t="str">
            <v>INSPECT</v>
          </cell>
          <cell r="Q1301">
            <v>1623872</v>
          </cell>
          <cell r="R1301" t="str">
            <v>ELMSD2017: HOT OIL OUT TO DISTRIBUTION SYSTEM</v>
          </cell>
          <cell r="S1301" t="str">
            <v>YES</v>
          </cell>
          <cell r="T1301" t="str">
            <v>Train - SD</v>
          </cell>
          <cell r="U1301" t="str">
            <v>YES</v>
          </cell>
        </row>
        <row r="1302">
          <cell r="B1302" t="str">
            <v>01-02-PSV-51001A</v>
          </cell>
          <cell r="C1302" t="str">
            <v>V02-5101 PRODUCED WATER TREATMENT PACKAGE-2</v>
          </cell>
          <cell r="D1302" t="str">
            <v>PSV</v>
          </cell>
          <cell r="E1302" t="str">
            <v>V02-5101</v>
          </cell>
          <cell r="F1302">
            <v>51</v>
          </cell>
          <cell r="G1302" t="str">
            <v>51 - RKF - TAGI WATER TREAT</v>
          </cell>
          <cell r="H1302" t="str">
            <v>CPF</v>
          </cell>
          <cell r="I1302" t="str">
            <v>OT2</v>
          </cell>
          <cell r="J1302" t="str">
            <v>PWT OT2</v>
          </cell>
          <cell r="K1302" t="str">
            <v>NA</v>
          </cell>
          <cell r="L1302" t="str">
            <v>NA</v>
          </cell>
          <cell r="M1302" t="str">
            <v>MAINTENANCE</v>
          </cell>
          <cell r="N1302" t="str">
            <v>SHUTDOWN MECH</v>
          </cell>
          <cell r="O1302" t="str">
            <v>PSV</v>
          </cell>
          <cell r="P1302" t="str">
            <v>INSPECT</v>
          </cell>
          <cell r="Q1302">
            <v>1623873</v>
          </cell>
          <cell r="R1302" t="str">
            <v>ELMSD2017: V02-5101 PRODUCED WATER TREATMENT PACKAGE-2</v>
          </cell>
          <cell r="S1302" t="str">
            <v>YES</v>
          </cell>
          <cell r="T1302" t="str">
            <v>Pre - SD</v>
          </cell>
          <cell r="U1302" t="str">
            <v>YES</v>
          </cell>
        </row>
        <row r="1303">
          <cell r="B1303" t="str">
            <v>01-02-PSV-51001B</v>
          </cell>
          <cell r="C1303" t="str">
            <v>V02-5101 PRODUCED WATER TREATMENT PACKAGE-2</v>
          </cell>
          <cell r="D1303" t="str">
            <v>PSV</v>
          </cell>
          <cell r="E1303" t="str">
            <v>V02-5101</v>
          </cell>
          <cell r="F1303">
            <v>51</v>
          </cell>
          <cell r="G1303" t="str">
            <v>51 - RKF - TAGI WATER TREAT</v>
          </cell>
          <cell r="H1303" t="str">
            <v>CPF</v>
          </cell>
          <cell r="I1303" t="str">
            <v>OT2</v>
          </cell>
          <cell r="J1303" t="str">
            <v>PWT OT2</v>
          </cell>
          <cell r="K1303" t="str">
            <v>NA</v>
          </cell>
          <cell r="L1303" t="str">
            <v>NA</v>
          </cell>
          <cell r="M1303" t="str">
            <v>MAINTENANCE</v>
          </cell>
          <cell r="N1303" t="str">
            <v>SHUTDOWN MECH</v>
          </cell>
          <cell r="O1303" t="str">
            <v>PSV</v>
          </cell>
          <cell r="P1303" t="str">
            <v>INSPECT</v>
          </cell>
          <cell r="Q1303">
            <v>1623874</v>
          </cell>
          <cell r="R1303" t="str">
            <v>ELMSD2017: V02-5101 PRODUCED WATER TREATMENT PACKAGE-2</v>
          </cell>
          <cell r="S1303" t="str">
            <v>YES</v>
          </cell>
          <cell r="T1303" t="str">
            <v>Pre - SD</v>
          </cell>
          <cell r="U1303" t="str">
            <v>YES</v>
          </cell>
        </row>
        <row r="1304">
          <cell r="B1304" t="str">
            <v>01-02-PSV-51006A</v>
          </cell>
          <cell r="C1304" t="str">
            <v>INDUCED GAS FLOTATION VESSEL TRAIN-2</v>
          </cell>
          <cell r="D1304" t="str">
            <v>PSV</v>
          </cell>
          <cell r="E1304" t="str">
            <v>V02-5102</v>
          </cell>
          <cell r="F1304">
            <v>51</v>
          </cell>
          <cell r="G1304" t="str">
            <v>51 - RKF - TAGI WATER TREAT</v>
          </cell>
          <cell r="H1304" t="str">
            <v>CPF</v>
          </cell>
          <cell r="I1304" t="str">
            <v>OT2</v>
          </cell>
          <cell r="J1304" t="str">
            <v>PWT OT2</v>
          </cell>
          <cell r="K1304" t="str">
            <v>NA</v>
          </cell>
          <cell r="L1304" t="str">
            <v>NA</v>
          </cell>
          <cell r="M1304" t="str">
            <v>MAINTENANCE</v>
          </cell>
          <cell r="N1304" t="str">
            <v>SHUTDOWN MECH</v>
          </cell>
          <cell r="O1304" t="str">
            <v>PSV</v>
          </cell>
          <cell r="P1304" t="str">
            <v>INSPECT</v>
          </cell>
          <cell r="Q1304">
            <v>1623875</v>
          </cell>
          <cell r="R1304" t="str">
            <v>ELMSD2017: INDUCED GAS FLOTATION VESSEL TRAIN-2</v>
          </cell>
          <cell r="S1304" t="str">
            <v>YES</v>
          </cell>
          <cell r="T1304" t="str">
            <v>Pre - SD</v>
          </cell>
          <cell r="U1304" t="str">
            <v>YES</v>
          </cell>
        </row>
        <row r="1305">
          <cell r="B1305" t="str">
            <v>01-02-PSV-51006B</v>
          </cell>
          <cell r="C1305" t="str">
            <v>INDUCED GAS FLOTATION VESSEL TRAIN-2</v>
          </cell>
          <cell r="D1305" t="str">
            <v>PSV</v>
          </cell>
          <cell r="E1305" t="str">
            <v>V02-5102</v>
          </cell>
          <cell r="F1305">
            <v>51</v>
          </cell>
          <cell r="G1305" t="str">
            <v>51 - RKF - TAGI WATER TREAT</v>
          </cell>
          <cell r="H1305" t="str">
            <v>CPF</v>
          </cell>
          <cell r="I1305" t="str">
            <v>OT2</v>
          </cell>
          <cell r="J1305" t="str">
            <v>PWT OT2</v>
          </cell>
          <cell r="K1305" t="str">
            <v>NA</v>
          </cell>
          <cell r="L1305" t="str">
            <v>NA</v>
          </cell>
          <cell r="M1305" t="str">
            <v>MAINTENANCE</v>
          </cell>
          <cell r="N1305" t="str">
            <v>SHUTDOWN MECH</v>
          </cell>
          <cell r="O1305" t="str">
            <v>PSV</v>
          </cell>
          <cell r="P1305" t="str">
            <v>INSPECT</v>
          </cell>
          <cell r="Q1305">
            <v>1623876</v>
          </cell>
          <cell r="R1305" t="str">
            <v>ELMSD2017: INDUCED GAS FLOTATION VESSEL TRAIN-2</v>
          </cell>
          <cell r="S1305" t="str">
            <v>YES</v>
          </cell>
          <cell r="T1305" t="str">
            <v>Pre - SD</v>
          </cell>
          <cell r="U1305" t="str">
            <v>YES</v>
          </cell>
        </row>
        <row r="1306">
          <cell r="B1306" t="str">
            <v>01-02-PSV-51061A</v>
          </cell>
          <cell r="C1306" t="str">
            <v>TO/OIL COND RE-RUN FLASH DRUM</v>
          </cell>
          <cell r="D1306" t="str">
            <v>PSV</v>
          </cell>
          <cell r="E1306" t="str">
            <v>P02-5102A</v>
          </cell>
          <cell r="F1306">
            <v>51</v>
          </cell>
          <cell r="G1306" t="str">
            <v>51 - RKF - TAGI WATER TREAT</v>
          </cell>
          <cell r="H1306" t="str">
            <v>CPF</v>
          </cell>
          <cell r="I1306" t="str">
            <v>OT2</v>
          </cell>
          <cell r="J1306" t="str">
            <v>PWT OT2</v>
          </cell>
          <cell r="K1306" t="str">
            <v>NA</v>
          </cell>
          <cell r="L1306" t="str">
            <v>NA</v>
          </cell>
          <cell r="M1306" t="str">
            <v>MAINTENANCE</v>
          </cell>
          <cell r="N1306" t="str">
            <v>SHUTDOWN MECH</v>
          </cell>
          <cell r="O1306" t="str">
            <v>PSV</v>
          </cell>
          <cell r="P1306" t="str">
            <v>INSPECT</v>
          </cell>
          <cell r="Q1306">
            <v>1623877</v>
          </cell>
          <cell r="R1306" t="str">
            <v>ELMSD2017: TO/OIL COND RE-RUN FLASH DRUM</v>
          </cell>
          <cell r="S1306" t="str">
            <v>YES</v>
          </cell>
          <cell r="T1306" t="str">
            <v>Train - SD</v>
          </cell>
          <cell r="U1306" t="str">
            <v>YES</v>
          </cell>
        </row>
        <row r="1307">
          <cell r="B1307" t="str">
            <v>01-02-PSV-51061B</v>
          </cell>
          <cell r="C1307" t="str">
            <v>TO/OIL COND RE-RUN FLASH DRUM</v>
          </cell>
          <cell r="D1307" t="str">
            <v>PSV</v>
          </cell>
          <cell r="E1307" t="str">
            <v>P02-5102B</v>
          </cell>
          <cell r="F1307">
            <v>51</v>
          </cell>
          <cell r="G1307" t="str">
            <v>51 - RKF - TAGI WATER TREAT</v>
          </cell>
          <cell r="H1307" t="str">
            <v>CPF</v>
          </cell>
          <cell r="I1307" t="str">
            <v>OT2</v>
          </cell>
          <cell r="J1307" t="str">
            <v>PWT OT2</v>
          </cell>
          <cell r="K1307" t="str">
            <v>NA</v>
          </cell>
          <cell r="L1307" t="str">
            <v>NA</v>
          </cell>
          <cell r="M1307" t="str">
            <v>MAINTENANCE</v>
          </cell>
          <cell r="N1307" t="str">
            <v>SHUTDOWN MECH</v>
          </cell>
          <cell r="O1307" t="str">
            <v>PSV</v>
          </cell>
          <cell r="P1307" t="str">
            <v>INSPECT</v>
          </cell>
          <cell r="Q1307">
            <v>1623878</v>
          </cell>
          <cell r="R1307" t="str">
            <v>ELMSD2017: TO/OIL COND RE-RUN FLASH DRUM</v>
          </cell>
          <cell r="S1307" t="str">
            <v>YES</v>
          </cell>
          <cell r="T1307" t="str">
            <v>Train - SD</v>
          </cell>
          <cell r="U1307" t="str">
            <v>YES</v>
          </cell>
        </row>
        <row r="1308">
          <cell r="B1308" t="str">
            <v>01-01-PSV-27417</v>
          </cell>
          <cell r="C1308" t="str">
            <v>FROM INLET AND FILTRATION TO VENT</v>
          </cell>
          <cell r="D1308" t="str">
            <v>PSV</v>
          </cell>
          <cell r="E1308" t="str">
            <v>X01-2702</v>
          </cell>
          <cell r="F1308">
            <v>27</v>
          </cell>
          <cell r="G1308" t="str">
            <v xml:space="preserve">27 - LPG STORAGE - </v>
          </cell>
          <cell r="H1308" t="str">
            <v>CPF</v>
          </cell>
          <cell r="I1308" t="str">
            <v>RGC</v>
          </cell>
          <cell r="J1308" t="str">
            <v>RGC1</v>
          </cell>
          <cell r="K1308" t="str">
            <v>NA</v>
          </cell>
          <cell r="L1308" t="str">
            <v>NA</v>
          </cell>
          <cell r="M1308" t="str">
            <v>MAINTENANCE</v>
          </cell>
          <cell r="N1308" t="str">
            <v>SHUTDOWN MECH</v>
          </cell>
          <cell r="O1308" t="str">
            <v>PSV</v>
          </cell>
          <cell r="P1308" t="str">
            <v>INSPECT</v>
          </cell>
          <cell r="Q1308">
            <v>1671264</v>
          </cell>
          <cell r="R1308" t="str">
            <v>ELMSD2017: PSV OF FROM INLET AND FILTRATION TO VENT 01-01-PSV-27417</v>
          </cell>
          <cell r="S1308" t="str">
            <v>YES</v>
          </cell>
          <cell r="T1308" t="str">
            <v>Unit - SD</v>
          </cell>
          <cell r="U1308" t="str">
            <v>YES</v>
          </cell>
        </row>
        <row r="1309">
          <cell r="B1309" t="str">
            <v>01-02-PSV-27417</v>
          </cell>
          <cell r="C1309" t="str">
            <v>FROM INLET AND FILTRATION TO VENT</v>
          </cell>
          <cell r="D1309" t="str">
            <v>PSV</v>
          </cell>
          <cell r="E1309" t="str">
            <v>X02-2702</v>
          </cell>
          <cell r="F1309">
            <v>27</v>
          </cell>
          <cell r="G1309" t="str">
            <v xml:space="preserve">27 - LPG STORAGE - </v>
          </cell>
          <cell r="H1309" t="str">
            <v>CPF</v>
          </cell>
          <cell r="I1309" t="str">
            <v>RGC</v>
          </cell>
          <cell r="J1309" t="str">
            <v>RGC2</v>
          </cell>
          <cell r="K1309" t="str">
            <v>NA</v>
          </cell>
          <cell r="L1309" t="str">
            <v>NA</v>
          </cell>
          <cell r="M1309" t="str">
            <v>MAINTENANCE</v>
          </cell>
          <cell r="N1309" t="str">
            <v>SHUTDOWN MECH</v>
          </cell>
          <cell r="O1309" t="str">
            <v>PSV</v>
          </cell>
          <cell r="P1309" t="str">
            <v>INSPECT</v>
          </cell>
          <cell r="Q1309">
            <v>1671294</v>
          </cell>
          <cell r="R1309" t="str">
            <v>ELMSD2017: PSV OF FROM INLET AND FILTRATION TO VENT 01-02-PSV-27417</v>
          </cell>
          <cell r="S1309" t="str">
            <v>YES</v>
          </cell>
          <cell r="T1309" t="str">
            <v>Unit - SD</v>
          </cell>
          <cell r="U1309" t="str">
            <v>YES</v>
          </cell>
        </row>
        <row r="1310">
          <cell r="B1310" t="str">
            <v>01-01-PSV-27422</v>
          </cell>
          <cell r="C1310" t="str">
            <v>HYDROLIC OIL SYSTEM</v>
          </cell>
          <cell r="D1310" t="str">
            <v>PSV</v>
          </cell>
          <cell r="E1310" t="str">
            <v>X02-2702</v>
          </cell>
          <cell r="F1310">
            <v>27</v>
          </cell>
          <cell r="G1310" t="str">
            <v xml:space="preserve">27 - LPG STORAGE - </v>
          </cell>
          <cell r="H1310" t="str">
            <v>CPF</v>
          </cell>
          <cell r="I1310" t="str">
            <v>RGC</v>
          </cell>
          <cell r="J1310" t="str">
            <v>RGC1</v>
          </cell>
          <cell r="K1310" t="str">
            <v>NA</v>
          </cell>
          <cell r="L1310" t="str">
            <v>NA</v>
          </cell>
          <cell r="M1310" t="str">
            <v>MAINTENANCE</v>
          </cell>
          <cell r="N1310" t="str">
            <v>SHUTDOWN MECH</v>
          </cell>
          <cell r="O1310" t="str">
            <v>PSV</v>
          </cell>
          <cell r="P1310" t="str">
            <v>INSPECT</v>
          </cell>
          <cell r="Q1310">
            <v>1671295</v>
          </cell>
          <cell r="R1310" t="str">
            <v>ELMSD2017: PSV OF HYDROLIC OIL SYSTEM 01-01-PSV-27422</v>
          </cell>
          <cell r="S1310" t="str">
            <v>YES</v>
          </cell>
          <cell r="T1310" t="str">
            <v>Unit - SD</v>
          </cell>
          <cell r="U1310" t="str">
            <v>YES</v>
          </cell>
        </row>
        <row r="1311">
          <cell r="B1311" t="str">
            <v>01-02-PSV-27422</v>
          </cell>
          <cell r="C1311" t="str">
            <v>HYDROLIC OIL SYSTEM</v>
          </cell>
          <cell r="D1311" t="str">
            <v>PSV</v>
          </cell>
          <cell r="E1311" t="str">
            <v>X02-2702</v>
          </cell>
          <cell r="F1311">
            <v>27</v>
          </cell>
          <cell r="G1311" t="str">
            <v xml:space="preserve">27 - LPG STORAGE - </v>
          </cell>
          <cell r="H1311" t="str">
            <v>CPF</v>
          </cell>
          <cell r="I1311" t="str">
            <v>RGC</v>
          </cell>
          <cell r="J1311" t="str">
            <v>RGC2</v>
          </cell>
          <cell r="K1311" t="str">
            <v>NA</v>
          </cell>
          <cell r="L1311" t="str">
            <v>NA</v>
          </cell>
          <cell r="M1311" t="str">
            <v>MAINTENANCE</v>
          </cell>
          <cell r="N1311" t="str">
            <v>SHUTDOWN MECH</v>
          </cell>
          <cell r="O1311" t="str">
            <v>PSV</v>
          </cell>
          <cell r="P1311" t="str">
            <v>INSPECT</v>
          </cell>
          <cell r="Q1311">
            <v>1671296</v>
          </cell>
          <cell r="R1311" t="str">
            <v>ELMSD2017: PSV OF HYDROLIC OIL SYSTEM 01-02-PSV-27422</v>
          </cell>
          <cell r="S1311" t="str">
            <v>YES</v>
          </cell>
          <cell r="T1311" t="str">
            <v>Unit - SD</v>
          </cell>
          <cell r="U1311" t="str">
            <v>YES</v>
          </cell>
        </row>
        <row r="1312">
          <cell r="B1312" t="str">
            <v>01-01-PSV-27423</v>
          </cell>
          <cell r="C1312" t="str">
            <v>HYDROLIC OIL SYSTEM</v>
          </cell>
          <cell r="D1312" t="str">
            <v>PSV</v>
          </cell>
          <cell r="E1312" t="str">
            <v>X02-2702</v>
          </cell>
          <cell r="F1312">
            <v>27</v>
          </cell>
          <cell r="G1312" t="str">
            <v xml:space="preserve">27 - LPG STORAGE - </v>
          </cell>
          <cell r="H1312" t="str">
            <v>CPF</v>
          </cell>
          <cell r="I1312" t="str">
            <v>RGC</v>
          </cell>
          <cell r="J1312" t="str">
            <v>RGC1</v>
          </cell>
          <cell r="K1312" t="str">
            <v>NA</v>
          </cell>
          <cell r="L1312" t="str">
            <v>NA</v>
          </cell>
          <cell r="M1312" t="str">
            <v>MAINTENANCE</v>
          </cell>
          <cell r="N1312" t="str">
            <v>SHUTDOWN MECH</v>
          </cell>
          <cell r="O1312" t="str">
            <v>PSV</v>
          </cell>
          <cell r="P1312" t="str">
            <v>INSPECT</v>
          </cell>
          <cell r="Q1312">
            <v>1671297</v>
          </cell>
          <cell r="R1312" t="str">
            <v>ELMSD2017: PSV OF HYDROLIC OIL SYSTEM 01-01-PSV-27423</v>
          </cell>
          <cell r="S1312" t="str">
            <v>YES</v>
          </cell>
          <cell r="T1312" t="str">
            <v>Unit - SD</v>
          </cell>
          <cell r="U1312" t="str">
            <v>YES</v>
          </cell>
        </row>
        <row r="1313">
          <cell r="B1313" t="str">
            <v>01-02-PSV-27423</v>
          </cell>
          <cell r="C1313" t="str">
            <v>HYDROLIC OIL SYSTEM</v>
          </cell>
          <cell r="D1313" t="str">
            <v>PSV</v>
          </cell>
          <cell r="E1313" t="str">
            <v>X02-2702</v>
          </cell>
          <cell r="F1313">
            <v>27</v>
          </cell>
          <cell r="G1313" t="str">
            <v xml:space="preserve">27 - LPG STORAGE - </v>
          </cell>
          <cell r="H1313" t="str">
            <v>CPF</v>
          </cell>
          <cell r="I1313" t="str">
            <v>RGC</v>
          </cell>
          <cell r="J1313" t="str">
            <v>RGC2</v>
          </cell>
          <cell r="K1313" t="str">
            <v>NA</v>
          </cell>
          <cell r="L1313" t="str">
            <v>NA</v>
          </cell>
          <cell r="M1313" t="str">
            <v>MAINTENANCE</v>
          </cell>
          <cell r="N1313" t="str">
            <v>SHUTDOWN MECH</v>
          </cell>
          <cell r="O1313" t="str">
            <v>PSV</v>
          </cell>
          <cell r="P1313" t="str">
            <v>INSPECT</v>
          </cell>
          <cell r="Q1313">
            <v>1671298</v>
          </cell>
          <cell r="R1313" t="str">
            <v>ELMSD2017: PSV OF HYDROLIC OIL SYSTEM 01-02-PSV-27423</v>
          </cell>
          <cell r="S1313" t="str">
            <v>YES</v>
          </cell>
          <cell r="T1313" t="str">
            <v>Unit - SD</v>
          </cell>
          <cell r="U1313" t="str">
            <v>YES</v>
          </cell>
        </row>
        <row r="1314">
          <cell r="B1314" t="str">
            <v>01-01-PSV-27424</v>
          </cell>
          <cell r="C1314" t="str">
            <v>HYDROLIC OIL SYSTEM</v>
          </cell>
          <cell r="D1314" t="str">
            <v>PSV</v>
          </cell>
          <cell r="E1314" t="str">
            <v>X02-2702</v>
          </cell>
          <cell r="F1314">
            <v>27</v>
          </cell>
          <cell r="G1314" t="str">
            <v xml:space="preserve">27 - LPG STORAGE - </v>
          </cell>
          <cell r="H1314" t="str">
            <v>CPF</v>
          </cell>
          <cell r="I1314" t="str">
            <v>RGC</v>
          </cell>
          <cell r="J1314" t="str">
            <v>RGC1</v>
          </cell>
          <cell r="K1314" t="str">
            <v>NA</v>
          </cell>
          <cell r="L1314" t="str">
            <v>NA</v>
          </cell>
          <cell r="M1314" t="str">
            <v>MAINTENANCE</v>
          </cell>
          <cell r="N1314" t="str">
            <v>SHUTDOWN MECH</v>
          </cell>
          <cell r="O1314" t="str">
            <v>PSV</v>
          </cell>
          <cell r="P1314" t="str">
            <v>INSPECT</v>
          </cell>
          <cell r="Q1314">
            <v>1671299</v>
          </cell>
          <cell r="R1314" t="str">
            <v>ELMSD2017: PSV OF HYDROLIC OIL SYSTEM 01-01-PSV-27424</v>
          </cell>
          <cell r="S1314" t="str">
            <v>YES</v>
          </cell>
          <cell r="T1314" t="str">
            <v>Unit - SD</v>
          </cell>
          <cell r="U1314" t="str">
            <v>YES</v>
          </cell>
        </row>
        <row r="1315">
          <cell r="B1315" t="str">
            <v>01-02-PSV-27424</v>
          </cell>
          <cell r="C1315" t="str">
            <v>HYDROLIC OIL SYSTEM</v>
          </cell>
          <cell r="D1315" t="str">
            <v>PSV</v>
          </cell>
          <cell r="E1315" t="str">
            <v>X02-2702</v>
          </cell>
          <cell r="F1315">
            <v>27</v>
          </cell>
          <cell r="G1315" t="str">
            <v xml:space="preserve">27 - LPG STORAGE - </v>
          </cell>
          <cell r="H1315" t="str">
            <v>CPF</v>
          </cell>
          <cell r="I1315" t="str">
            <v>RGC</v>
          </cell>
          <cell r="J1315" t="str">
            <v>RGC2</v>
          </cell>
          <cell r="K1315" t="str">
            <v>NA</v>
          </cell>
          <cell r="L1315" t="str">
            <v>NA</v>
          </cell>
          <cell r="M1315" t="str">
            <v>MAINTENANCE</v>
          </cell>
          <cell r="N1315" t="str">
            <v>SHUTDOWN MECH</v>
          </cell>
          <cell r="O1315" t="str">
            <v>PSV</v>
          </cell>
          <cell r="P1315" t="str">
            <v>INSPECT</v>
          </cell>
          <cell r="Q1315">
            <v>1671300</v>
          </cell>
          <cell r="R1315" t="str">
            <v>ELMSD2017: PSV OF HYDROLIC OIL SYSTEM 01-02-PSV-27424</v>
          </cell>
          <cell r="S1315" t="str">
            <v>YES</v>
          </cell>
          <cell r="T1315" t="str">
            <v>Unit - SD</v>
          </cell>
          <cell r="U1315" t="str">
            <v>YES</v>
          </cell>
        </row>
        <row r="1316">
          <cell r="B1316" t="str">
            <v>01-01-PSV-27473</v>
          </cell>
          <cell r="C1316" t="str">
            <v>BCL-355/A SEAL GAS SYSTEM</v>
          </cell>
          <cell r="D1316" t="str">
            <v>PSV</v>
          </cell>
          <cell r="E1316" t="str">
            <v>X01-2702</v>
          </cell>
          <cell r="F1316">
            <v>27</v>
          </cell>
          <cell r="G1316" t="str">
            <v xml:space="preserve">27 - LPG STORAGE - </v>
          </cell>
          <cell r="H1316" t="str">
            <v>CPF</v>
          </cell>
          <cell r="I1316" t="str">
            <v>RGC</v>
          </cell>
          <cell r="J1316" t="str">
            <v>RGC1</v>
          </cell>
          <cell r="K1316" t="str">
            <v>NA</v>
          </cell>
          <cell r="L1316" t="str">
            <v>NA</v>
          </cell>
          <cell r="M1316" t="str">
            <v>MAINTENANCE</v>
          </cell>
          <cell r="N1316" t="str">
            <v>SHUTDOWN MECH</v>
          </cell>
          <cell r="O1316" t="str">
            <v>PSV</v>
          </cell>
          <cell r="P1316" t="str">
            <v>INSPECT</v>
          </cell>
          <cell r="Q1316">
            <v>1671301</v>
          </cell>
          <cell r="R1316" t="str">
            <v>ELMSD2017: PSV OF BCL-355/A SEAL GAS SYSTEM 01-01-PSV-27473</v>
          </cell>
          <cell r="S1316" t="str">
            <v>YES</v>
          </cell>
          <cell r="T1316" t="str">
            <v>Unit - SD</v>
          </cell>
          <cell r="U1316" t="str">
            <v>YES</v>
          </cell>
        </row>
        <row r="1317">
          <cell r="B1317" t="str">
            <v>01-02-PSV-27473</v>
          </cell>
          <cell r="C1317" t="str">
            <v>BCL-355/A SEAL GAS SYSTEM</v>
          </cell>
          <cell r="D1317" t="str">
            <v>PSV</v>
          </cell>
          <cell r="E1317" t="str">
            <v>X02-2702</v>
          </cell>
          <cell r="F1317">
            <v>27</v>
          </cell>
          <cell r="G1317" t="str">
            <v xml:space="preserve">27 - LPG STORAGE - </v>
          </cell>
          <cell r="H1317" t="str">
            <v>CPF</v>
          </cell>
          <cell r="I1317" t="str">
            <v>RGC</v>
          </cell>
          <cell r="J1317" t="str">
            <v>RGC2</v>
          </cell>
          <cell r="K1317" t="str">
            <v>NA</v>
          </cell>
          <cell r="L1317" t="str">
            <v>NA</v>
          </cell>
          <cell r="M1317" t="str">
            <v>MAINTENANCE</v>
          </cell>
          <cell r="N1317" t="str">
            <v>SHUTDOWN MECH</v>
          </cell>
          <cell r="O1317" t="str">
            <v>PSV</v>
          </cell>
          <cell r="P1317" t="str">
            <v>INSPECT</v>
          </cell>
          <cell r="Q1317">
            <v>1671302</v>
          </cell>
          <cell r="R1317" t="str">
            <v>ELMSD2017: PSV OF BCL-355/A SEAL GAS SYSTEM 01-02-PSV-27473</v>
          </cell>
          <cell r="S1317" t="str">
            <v>YES</v>
          </cell>
          <cell r="T1317" t="str">
            <v>Unit - SD</v>
          </cell>
          <cell r="U1317" t="str">
            <v>YES</v>
          </cell>
        </row>
        <row r="1318">
          <cell r="B1318" t="str">
            <v>01-01-PSV-27474</v>
          </cell>
          <cell r="C1318" t="str">
            <v>FG INLET</v>
          </cell>
          <cell r="D1318" t="str">
            <v>PSV</v>
          </cell>
          <cell r="E1318" t="str">
            <v>X01-2702</v>
          </cell>
          <cell r="F1318">
            <v>27</v>
          </cell>
          <cell r="G1318" t="str">
            <v xml:space="preserve">27 - LPG STORAGE - </v>
          </cell>
          <cell r="H1318" t="str">
            <v>CPF</v>
          </cell>
          <cell r="I1318" t="str">
            <v>RGC</v>
          </cell>
          <cell r="J1318" t="str">
            <v>RGC1</v>
          </cell>
          <cell r="K1318" t="str">
            <v>NA</v>
          </cell>
          <cell r="L1318" t="str">
            <v>NA</v>
          </cell>
          <cell r="M1318" t="str">
            <v>MAINTENANCE</v>
          </cell>
          <cell r="N1318" t="str">
            <v>SHUTDOWN MECH</v>
          </cell>
          <cell r="O1318" t="str">
            <v>PSV</v>
          </cell>
          <cell r="P1318" t="str">
            <v>INSPECT</v>
          </cell>
          <cell r="Q1318">
            <v>1671303</v>
          </cell>
          <cell r="R1318" t="str">
            <v>ELMSD2017: PSV OF FG INLET 01-01-PSV-27474</v>
          </cell>
          <cell r="S1318" t="str">
            <v>YES</v>
          </cell>
          <cell r="T1318" t="str">
            <v>Unit - SD</v>
          </cell>
          <cell r="U1318" t="str">
            <v>YES</v>
          </cell>
        </row>
        <row r="1319">
          <cell r="B1319" t="str">
            <v>01-02-PSV-27474</v>
          </cell>
          <cell r="C1319" t="str">
            <v>FG INLET</v>
          </cell>
          <cell r="D1319" t="str">
            <v>PSV</v>
          </cell>
          <cell r="E1319" t="str">
            <v>X02-2702</v>
          </cell>
          <cell r="F1319">
            <v>27</v>
          </cell>
          <cell r="G1319" t="str">
            <v xml:space="preserve">27 - LPG STORAGE - </v>
          </cell>
          <cell r="H1319" t="str">
            <v>CPF</v>
          </cell>
          <cell r="I1319" t="str">
            <v>RGC</v>
          </cell>
          <cell r="J1319" t="str">
            <v>RGC2</v>
          </cell>
          <cell r="K1319" t="str">
            <v>NA</v>
          </cell>
          <cell r="L1319" t="str">
            <v>NA</v>
          </cell>
          <cell r="M1319" t="str">
            <v>MAINTENANCE</v>
          </cell>
          <cell r="N1319" t="str">
            <v>SHUTDOWN MECH</v>
          </cell>
          <cell r="O1319" t="str">
            <v>PSV</v>
          </cell>
          <cell r="P1319" t="str">
            <v>INSPECT</v>
          </cell>
          <cell r="Q1319">
            <v>1671304</v>
          </cell>
          <cell r="R1319" t="str">
            <v>ELMSD2017: PSV OF FG INLET 01-02-PSV-27474</v>
          </cell>
          <cell r="S1319" t="str">
            <v>YES</v>
          </cell>
          <cell r="T1319" t="str">
            <v>Unit - SD</v>
          </cell>
          <cell r="U1319" t="str">
            <v>YES</v>
          </cell>
        </row>
        <row r="1320">
          <cell r="B1320" t="str">
            <v>01-08-PSV-52002A</v>
          </cell>
          <cell r="C1320">
            <v>0</v>
          </cell>
          <cell r="D1320" t="str">
            <v>PSV</v>
          </cell>
          <cell r="E1320">
            <v>0</v>
          </cell>
          <cell r="F1320">
            <v>52</v>
          </cell>
          <cell r="G1320">
            <v>0</v>
          </cell>
          <cell r="H1320" t="str">
            <v>CPF</v>
          </cell>
          <cell r="I1320">
            <v>0</v>
          </cell>
          <cell r="J1320">
            <v>0</v>
          </cell>
          <cell r="K1320" t="str">
            <v>NA</v>
          </cell>
          <cell r="L1320" t="str">
            <v>NA</v>
          </cell>
          <cell r="M1320" t="str">
            <v>MAINTENANCE</v>
          </cell>
          <cell r="N1320" t="str">
            <v>SHUTDOWN MECH</v>
          </cell>
          <cell r="O1320" t="str">
            <v>PSV</v>
          </cell>
          <cell r="P1320" t="str">
            <v>INSPECT</v>
          </cell>
          <cell r="Q1320">
            <v>0</v>
          </cell>
          <cell r="R1320">
            <v>0</v>
          </cell>
          <cell r="S1320" t="str">
            <v>YES</v>
          </cell>
          <cell r="T1320" t="str">
            <v>Unit - SD</v>
          </cell>
          <cell r="U1320" t="str">
            <v>YES</v>
          </cell>
        </row>
        <row r="1321">
          <cell r="B1321" t="str">
            <v>01-08-PSV-10002A</v>
          </cell>
          <cell r="C1321">
            <v>0</v>
          </cell>
          <cell r="D1321" t="str">
            <v>PSV</v>
          </cell>
          <cell r="E1321">
            <v>0</v>
          </cell>
          <cell r="F1321">
            <v>10</v>
          </cell>
          <cell r="G1321">
            <v>0</v>
          </cell>
          <cell r="H1321" t="str">
            <v>CPF</v>
          </cell>
          <cell r="I1321">
            <v>0</v>
          </cell>
          <cell r="J1321">
            <v>0</v>
          </cell>
          <cell r="K1321" t="str">
            <v>NA</v>
          </cell>
          <cell r="L1321" t="str">
            <v>NA</v>
          </cell>
          <cell r="M1321" t="str">
            <v>MAINTENANCE</v>
          </cell>
          <cell r="N1321" t="str">
            <v>SHUTDOWN MECH</v>
          </cell>
          <cell r="O1321" t="str">
            <v>PSV</v>
          </cell>
          <cell r="P1321" t="str">
            <v>INSPECT</v>
          </cell>
          <cell r="Q1321">
            <v>0</v>
          </cell>
          <cell r="R1321">
            <v>0</v>
          </cell>
          <cell r="S1321" t="str">
            <v>YES</v>
          </cell>
          <cell r="T1321" t="str">
            <v>Pre - SD</v>
          </cell>
          <cell r="U1321" t="str">
            <v>YES</v>
          </cell>
        </row>
        <row r="1322">
          <cell r="B1322" t="str">
            <v>01-08-PSV-10046B</v>
          </cell>
          <cell r="C1322">
            <v>0</v>
          </cell>
          <cell r="D1322" t="str">
            <v>PSV</v>
          </cell>
          <cell r="E1322">
            <v>0</v>
          </cell>
          <cell r="F1322">
            <v>10</v>
          </cell>
          <cell r="G1322">
            <v>0</v>
          </cell>
          <cell r="H1322" t="str">
            <v>CPF</v>
          </cell>
          <cell r="I1322">
            <v>0</v>
          </cell>
          <cell r="J1322">
            <v>0</v>
          </cell>
          <cell r="K1322" t="str">
            <v>NA</v>
          </cell>
          <cell r="L1322" t="str">
            <v>NA</v>
          </cell>
          <cell r="M1322" t="str">
            <v>MAINTENANCE</v>
          </cell>
          <cell r="N1322" t="str">
            <v>SHUTDOWN MECH</v>
          </cell>
          <cell r="O1322" t="str">
            <v>PSV</v>
          </cell>
          <cell r="P1322" t="str">
            <v>INSPECT</v>
          </cell>
          <cell r="Q1322">
            <v>0</v>
          </cell>
          <cell r="R1322">
            <v>0</v>
          </cell>
          <cell r="S1322" t="str">
            <v>YES</v>
          </cell>
          <cell r="T1322" t="str">
            <v>Pre - SD</v>
          </cell>
          <cell r="U1322" t="str">
            <v>YES</v>
          </cell>
        </row>
        <row r="1323">
          <cell r="B1323" t="str">
            <v>01-08-PSV-10008A</v>
          </cell>
          <cell r="C1323" t="str">
            <v>BLOWDOWN TO HP FLARE</v>
          </cell>
          <cell r="D1323" t="str">
            <v>PSV</v>
          </cell>
          <cell r="E1323" t="str">
            <v>01-08-T-10008A</v>
          </cell>
          <cell r="F1323">
            <v>10</v>
          </cell>
          <cell r="G1323" t="str">
            <v>10 - SLUG CATCHER - CPF RECEPTION</v>
          </cell>
          <cell r="H1323" t="str">
            <v>CPF</v>
          </cell>
          <cell r="I1323" t="str">
            <v>FCU</v>
          </cell>
          <cell r="J1323" t="str">
            <v>SLUG CATCHER</v>
          </cell>
          <cell r="K1323" t="str">
            <v>NA</v>
          </cell>
          <cell r="L1323" t="str">
            <v>NA</v>
          </cell>
          <cell r="M1323" t="str">
            <v>MAINTENANCE</v>
          </cell>
          <cell r="N1323" t="str">
            <v>SHUTDOWN MECH</v>
          </cell>
          <cell r="O1323" t="str">
            <v>PSV</v>
          </cell>
          <cell r="P1323" t="str">
            <v>INSPECT</v>
          </cell>
          <cell r="Q1323">
            <v>1671305</v>
          </cell>
          <cell r="R1323" t="str">
            <v>ELMSD2017: PSV OF BLOWDOWN TO HP FLARE 01-08-PSV-10008A</v>
          </cell>
          <cell r="S1323" t="str">
            <v>YES</v>
          </cell>
          <cell r="T1323" t="str">
            <v>Pre - SD</v>
          </cell>
          <cell r="U1323" t="str">
            <v>YES</v>
          </cell>
        </row>
        <row r="1324">
          <cell r="B1324" t="str">
            <v>01-08-PSV-10008B</v>
          </cell>
          <cell r="C1324" t="str">
            <v>BLOWDOWN TO HP FLARE</v>
          </cell>
          <cell r="D1324" t="str">
            <v>PSV</v>
          </cell>
          <cell r="E1324" t="str">
            <v>01-08-T-10008B</v>
          </cell>
          <cell r="F1324">
            <v>10</v>
          </cell>
          <cell r="G1324" t="str">
            <v>10 - SLUG CATCHER - CPF RECEPTION</v>
          </cell>
          <cell r="H1324" t="str">
            <v>CPF</v>
          </cell>
          <cell r="I1324" t="str">
            <v>FCU</v>
          </cell>
          <cell r="J1324" t="str">
            <v>SLUG CATCHER</v>
          </cell>
          <cell r="K1324" t="str">
            <v>NA</v>
          </cell>
          <cell r="L1324" t="str">
            <v>NA</v>
          </cell>
          <cell r="M1324" t="str">
            <v>MAINTENANCE</v>
          </cell>
          <cell r="N1324" t="str">
            <v>SHUTDOWN MECH</v>
          </cell>
          <cell r="O1324" t="str">
            <v>PSV</v>
          </cell>
          <cell r="P1324" t="str">
            <v>INSPECT</v>
          </cell>
          <cell r="Q1324">
            <v>1671306</v>
          </cell>
          <cell r="R1324" t="str">
            <v>ELMSD2017: PSV OF BLOWDOWN TO HP FLARE 01-08-PSV-10008B</v>
          </cell>
          <cell r="S1324" t="str">
            <v>YES</v>
          </cell>
          <cell r="T1324" t="str">
            <v>Pre - SD</v>
          </cell>
          <cell r="U1324" t="str">
            <v>YES</v>
          </cell>
        </row>
        <row r="1325">
          <cell r="B1325" t="str">
            <v>01-08-PSV-24100</v>
          </cell>
          <cell r="C1325" t="str">
            <v>METERING LINE 1 OIL BASKET FILTER PRESSURE RELIEF VA</v>
          </cell>
          <cell r="D1325" t="str">
            <v>PSV</v>
          </cell>
          <cell r="E1325" t="str">
            <v>J08-2401</v>
          </cell>
          <cell r="F1325">
            <v>24</v>
          </cell>
          <cell r="G1325" t="str">
            <v>24 - LPG STOR &amp; EXP - LPG EXPORT</v>
          </cell>
          <cell r="H1325" t="str">
            <v>CPF</v>
          </cell>
          <cell r="I1325" t="str">
            <v>FCU</v>
          </cell>
          <cell r="J1325" t="str">
            <v>LPG STORAGE, EXPORT &amp; FISCAL METERING</v>
          </cell>
          <cell r="K1325" t="str">
            <v>NA</v>
          </cell>
          <cell r="L1325" t="str">
            <v>NA</v>
          </cell>
          <cell r="M1325" t="str">
            <v>MAINTENANCE</v>
          </cell>
          <cell r="N1325" t="str">
            <v>SHUTDOWN MECH</v>
          </cell>
          <cell r="O1325" t="str">
            <v>PSV</v>
          </cell>
          <cell r="P1325" t="str">
            <v>INSPECT</v>
          </cell>
          <cell r="Q1325">
            <v>1671307</v>
          </cell>
          <cell r="R1325" t="str">
            <v>ELMSD2017: PSV OF METERING LINE 1 OIL BASKET FILTER PRESSURE RELIEF VA 01-08-PSV-24100</v>
          </cell>
          <cell r="S1325" t="str">
            <v>YES</v>
          </cell>
          <cell r="T1325" t="str">
            <v>CPF - SD</v>
          </cell>
          <cell r="U1325" t="str">
            <v>YES</v>
          </cell>
        </row>
        <row r="1326">
          <cell r="B1326" t="str">
            <v>01-08-PSV-24110</v>
          </cell>
          <cell r="C1326" t="str">
            <v>METERING LINE 2 OIL BASKET FILTER PRESSURE RELIEF VA</v>
          </cell>
          <cell r="D1326" t="str">
            <v>PSV</v>
          </cell>
          <cell r="E1326" t="str">
            <v>J08-2401</v>
          </cell>
          <cell r="F1326">
            <v>24</v>
          </cell>
          <cell r="G1326" t="str">
            <v>24 - LPG STOR &amp; EXP - LPG EXPORT</v>
          </cell>
          <cell r="H1326" t="str">
            <v>CPF</v>
          </cell>
          <cell r="I1326" t="str">
            <v>FCU</v>
          </cell>
          <cell r="J1326" t="str">
            <v>LPG STORAGE, EXPORT &amp; FISCAL METERING</v>
          </cell>
          <cell r="K1326" t="str">
            <v>NA</v>
          </cell>
          <cell r="L1326" t="str">
            <v>NA</v>
          </cell>
          <cell r="M1326" t="str">
            <v>MAINTENANCE</v>
          </cell>
          <cell r="N1326" t="str">
            <v>SHUTDOWN MECH</v>
          </cell>
          <cell r="O1326" t="str">
            <v>PSV</v>
          </cell>
          <cell r="P1326" t="str">
            <v>INSPECT</v>
          </cell>
          <cell r="Q1326">
            <v>1671308</v>
          </cell>
          <cell r="R1326" t="str">
            <v>ELMSD2017: PSV OF METERING LINE 2 OIL BASKET FILTER PRESSURE RELIEF VA 01-08-PSV-24110</v>
          </cell>
          <cell r="S1326" t="str">
            <v>YES</v>
          </cell>
          <cell r="T1326" t="str">
            <v>CPF - SD</v>
          </cell>
          <cell r="U1326" t="str">
            <v>YES</v>
          </cell>
        </row>
        <row r="1327">
          <cell r="B1327" t="str">
            <v>01-08-PSV-24120</v>
          </cell>
          <cell r="C1327" t="str">
            <v>PROVING SECTION PRESSURE RELIEF VALVE</v>
          </cell>
          <cell r="D1327" t="str">
            <v>PSV</v>
          </cell>
          <cell r="E1327" t="str">
            <v>J08-2401</v>
          </cell>
          <cell r="F1327">
            <v>24</v>
          </cell>
          <cell r="G1327" t="str">
            <v>24 - LPG STOR &amp; EXP - LPG EXPORT</v>
          </cell>
          <cell r="H1327" t="str">
            <v>CPF</v>
          </cell>
          <cell r="I1327" t="str">
            <v>FCU</v>
          </cell>
          <cell r="J1327" t="str">
            <v>LPG STORAGE, EXPORT &amp; FISCAL METERING</v>
          </cell>
          <cell r="K1327" t="str">
            <v>NA</v>
          </cell>
          <cell r="L1327" t="str">
            <v>NA</v>
          </cell>
          <cell r="M1327" t="str">
            <v>MAINTENANCE</v>
          </cell>
          <cell r="N1327" t="str">
            <v>SHUTDOWN MECH</v>
          </cell>
          <cell r="O1327" t="str">
            <v>PSV</v>
          </cell>
          <cell r="P1327" t="str">
            <v>INSPECT</v>
          </cell>
          <cell r="Q1327">
            <v>1671309</v>
          </cell>
          <cell r="R1327" t="str">
            <v>ELMSD2017: PSV OF PROVING SECTION PRESSURE RELIEF VALVE 01-08-PSV-24120</v>
          </cell>
          <cell r="S1327" t="str">
            <v>YES</v>
          </cell>
          <cell r="T1327" t="str">
            <v>CPF - SD</v>
          </cell>
          <cell r="U1327" t="str">
            <v>YES</v>
          </cell>
        </row>
        <row r="1328">
          <cell r="B1328" t="str">
            <v>01-08-PSV-24121</v>
          </cell>
          <cell r="C1328" t="str">
            <v>PROVING SECTION PRESSURE RELIEF VALVE</v>
          </cell>
          <cell r="D1328" t="str">
            <v>PSV</v>
          </cell>
          <cell r="E1328" t="str">
            <v>J08-2401</v>
          </cell>
          <cell r="F1328">
            <v>24</v>
          </cell>
          <cell r="G1328" t="str">
            <v>24 - LPG STOR &amp; EXP - LPG EXPORT</v>
          </cell>
          <cell r="H1328" t="str">
            <v>CPF</v>
          </cell>
          <cell r="I1328" t="str">
            <v>FCU</v>
          </cell>
          <cell r="J1328" t="str">
            <v>LPG STORAGE, EXPORT &amp; FISCAL METERING</v>
          </cell>
          <cell r="K1328" t="str">
            <v>NA</v>
          </cell>
          <cell r="L1328" t="str">
            <v>NA</v>
          </cell>
          <cell r="M1328" t="str">
            <v>MAINTENANCE</v>
          </cell>
          <cell r="N1328" t="str">
            <v>SHUTDOWN MECH</v>
          </cell>
          <cell r="O1328" t="str">
            <v>PSV</v>
          </cell>
          <cell r="P1328" t="str">
            <v>INSPECT</v>
          </cell>
          <cell r="Q1328">
            <v>0</v>
          </cell>
          <cell r="R1328" t="str">
            <v>ELMSD2017: PSV OF PROVING SECTION PRESSURE RELIEF VALVE 01-08-PSV-24121</v>
          </cell>
          <cell r="S1328" t="str">
            <v>YES</v>
          </cell>
          <cell r="T1328" t="str">
            <v>CPF - SD</v>
          </cell>
          <cell r="U1328" t="str">
            <v>YES</v>
          </cell>
        </row>
        <row r="1329">
          <cell r="B1329" t="str">
            <v>01-08-PSV-24130</v>
          </cell>
          <cell r="C1329" t="str">
            <v>INLET HEADER PRESSURE SAFETY VALVE</v>
          </cell>
          <cell r="D1329" t="str">
            <v>PSV</v>
          </cell>
          <cell r="E1329" t="str">
            <v>J08-2402</v>
          </cell>
          <cell r="F1329">
            <v>24</v>
          </cell>
          <cell r="G1329" t="str">
            <v>24 - LPG STOR &amp; EXP - LPG EXPORT</v>
          </cell>
          <cell r="H1329" t="str">
            <v>CPF</v>
          </cell>
          <cell r="I1329" t="str">
            <v>FCU</v>
          </cell>
          <cell r="J1329" t="str">
            <v>LPG STORAGE, EXPORT &amp; FISCAL METERING</v>
          </cell>
          <cell r="K1329" t="str">
            <v>NA</v>
          </cell>
          <cell r="L1329" t="str">
            <v>NA</v>
          </cell>
          <cell r="M1329" t="str">
            <v>MAINTENANCE</v>
          </cell>
          <cell r="N1329" t="str">
            <v>SHUTDOWN MECH</v>
          </cell>
          <cell r="O1329" t="str">
            <v>PSV</v>
          </cell>
          <cell r="P1329" t="str">
            <v>INSPECT</v>
          </cell>
          <cell r="Q1329">
            <v>0</v>
          </cell>
          <cell r="R1329" t="str">
            <v>ELMSD2017: PSV OF INLET HEADER PRESSURE SAFETY VALVE 01-08-PSV-24130</v>
          </cell>
          <cell r="S1329" t="str">
            <v>YES</v>
          </cell>
          <cell r="T1329" t="str">
            <v>CPF - SD</v>
          </cell>
          <cell r="U1329" t="str">
            <v>YES</v>
          </cell>
        </row>
        <row r="1330">
          <cell r="B1330" t="str">
            <v>01-1320-PSV-85101</v>
          </cell>
          <cell r="C1330" t="str">
            <v>CO2 HEADER PRESSURE RELIEF</v>
          </cell>
          <cell r="D1330" t="str">
            <v>PSV</v>
          </cell>
          <cell r="E1330" t="str">
            <v>VHF BUILDING</v>
          </cell>
          <cell r="F1330">
            <v>85</v>
          </cell>
          <cell r="G1330" t="str">
            <v>85 - CO2 - FIRE &amp; GAS</v>
          </cell>
          <cell r="H1330" t="str">
            <v>CPF</v>
          </cell>
          <cell r="I1330" t="str">
            <v>FCU</v>
          </cell>
          <cell r="J1330" t="str">
            <v>FCU</v>
          </cell>
          <cell r="K1330" t="str">
            <v>NA</v>
          </cell>
          <cell r="L1330" t="str">
            <v>NA</v>
          </cell>
          <cell r="M1330" t="str">
            <v>MAINTENANCE</v>
          </cell>
          <cell r="N1330" t="str">
            <v>SHUTDOWN MECH</v>
          </cell>
          <cell r="O1330" t="str">
            <v>PSV</v>
          </cell>
          <cell r="P1330" t="str">
            <v>INSPECT</v>
          </cell>
          <cell r="Q1330">
            <v>1671314</v>
          </cell>
          <cell r="R1330" t="str">
            <v>ELMSD2017: PSV OF CO2 HEADER PRESSURE RELIEF 01-1320-PSV-85101</v>
          </cell>
          <cell r="S1330" t="str">
            <v>YES</v>
          </cell>
          <cell r="T1330" t="str">
            <v>Pre - SD</v>
          </cell>
          <cell r="U1330" t="str">
            <v>YES</v>
          </cell>
        </row>
        <row r="1331">
          <cell r="B1331" t="str">
            <v>01-08-PSV-20049</v>
          </cell>
          <cell r="C1331" t="str">
            <v>DESALTER TO OIL/COND RE-RUN FLASH DRUM</v>
          </cell>
          <cell r="D1331" t="str">
            <v>PSV</v>
          </cell>
          <cell r="E1331" t="str">
            <v>V01-2003</v>
          </cell>
          <cell r="F1331">
            <v>20</v>
          </cell>
          <cell r="G1331" t="str">
            <v>20 - LIQUID TREATEMENT - LIQUID TREATEMENT</v>
          </cell>
          <cell r="H1331" t="str">
            <v>CPF</v>
          </cell>
          <cell r="I1331" t="str">
            <v>OT1</v>
          </cell>
          <cell r="J1331" t="str">
            <v>CRUDE SEPARATION, DESALTER &amp; STABILIZATION</v>
          </cell>
          <cell r="K1331" t="str">
            <v>NA</v>
          </cell>
          <cell r="L1331" t="str">
            <v>NA</v>
          </cell>
          <cell r="M1331" t="str">
            <v>MAINTENANCE</v>
          </cell>
          <cell r="N1331" t="str">
            <v>SHUTDOWN MECH</v>
          </cell>
          <cell r="O1331" t="str">
            <v>PSV</v>
          </cell>
          <cell r="P1331" t="str">
            <v>INSPECT</v>
          </cell>
          <cell r="Q1331">
            <v>1623693</v>
          </cell>
          <cell r="R1331" t="str">
            <v>ELMSD2016: DESALTER TO OIL/COND RE-RUN FLASH DRUM</v>
          </cell>
          <cell r="S1331" t="str">
            <v>YES</v>
          </cell>
          <cell r="T1331" t="str">
            <v>Train - SD</v>
          </cell>
          <cell r="U1331" t="str">
            <v>YES</v>
          </cell>
        </row>
        <row r="1332">
          <cell r="B1332" t="str">
            <v>01-01-BDV-20008</v>
          </cell>
          <cell r="C1332" t="str">
            <v>C01-2001 TO OIL TR-1 FLARE HDR</v>
          </cell>
          <cell r="D1332" t="str">
            <v>BDV</v>
          </cell>
          <cell r="E1332" t="str">
            <v>C01-2001</v>
          </cell>
          <cell r="F1332">
            <v>20</v>
          </cell>
          <cell r="G1332" t="str">
            <v>20 - LIQUID TREATEMENT - LIQUID TREATEMENT</v>
          </cell>
          <cell r="H1332" t="str">
            <v>CPF</v>
          </cell>
          <cell r="I1332" t="str">
            <v>OT1</v>
          </cell>
          <cell r="J1332" t="str">
            <v>CRUDE SEPARATION, DESALTER &amp; STABILIZATION</v>
          </cell>
          <cell r="K1332" t="str">
            <v>NA</v>
          </cell>
          <cell r="L1332" t="str">
            <v>NA</v>
          </cell>
          <cell r="M1332" t="str">
            <v>MAINTENANCE</v>
          </cell>
          <cell r="N1332" t="str">
            <v>SHUTDOWN INST</v>
          </cell>
          <cell r="O1332" t="str">
            <v>INST</v>
          </cell>
          <cell r="P1332" t="str">
            <v>MTC TEST</v>
          </cell>
          <cell r="Q1332">
            <v>1663897</v>
          </cell>
          <cell r="R1332" t="str">
            <v>ELMSD2017: C01-2001 TO OIL TR-1 FLARE HDR</v>
          </cell>
          <cell r="S1332" t="str">
            <v>YES</v>
          </cell>
          <cell r="T1332" t="str">
            <v>Train - SD</v>
          </cell>
          <cell r="U1332" t="str">
            <v>YES</v>
          </cell>
        </row>
        <row r="1333">
          <cell r="B1333" t="str">
            <v>01-01-BDV-20018</v>
          </cell>
          <cell r="C1333" t="str">
            <v>HP SEPARATOR TO OIL TR-1 FLARE HDR B/D VLV.</v>
          </cell>
          <cell r="D1333" t="str">
            <v>BDV</v>
          </cell>
          <cell r="E1333" t="str">
            <v>V01-2001</v>
          </cell>
          <cell r="F1333">
            <v>20</v>
          </cell>
          <cell r="G1333" t="str">
            <v>20 - LIQUID TREATEMENT - LIQUID TREATEMENT</v>
          </cell>
          <cell r="H1333" t="str">
            <v>CPF</v>
          </cell>
          <cell r="I1333" t="str">
            <v>OT1</v>
          </cell>
          <cell r="J1333" t="str">
            <v>CRUDE SEPARATION, DESALTER &amp; STABILIZATION</v>
          </cell>
          <cell r="K1333" t="str">
            <v>NA</v>
          </cell>
          <cell r="L1333" t="str">
            <v>NA</v>
          </cell>
          <cell r="M1333" t="str">
            <v>MAINTENANCE</v>
          </cell>
          <cell r="N1333" t="str">
            <v>SHUTDOWN INST</v>
          </cell>
          <cell r="O1333" t="str">
            <v>INST</v>
          </cell>
          <cell r="P1333" t="str">
            <v>MTC TEST</v>
          </cell>
          <cell r="Q1333">
            <v>1663898</v>
          </cell>
          <cell r="R1333" t="str">
            <v>ELMSD2017: HP SEPARATOR TO OIL TR-1 FLARE HDR B/D VLV.</v>
          </cell>
          <cell r="S1333" t="str">
            <v>YES</v>
          </cell>
          <cell r="T1333" t="str">
            <v>Train - SD</v>
          </cell>
          <cell r="U1333" t="str">
            <v>YES</v>
          </cell>
        </row>
        <row r="1334">
          <cell r="B1334" t="str">
            <v>01-01-BDV-25013</v>
          </cell>
          <cell r="C1334" t="str">
            <v>A01-2503 STAGE 2 AGC AFTERCOOLER TO HP FLARE</v>
          </cell>
          <cell r="D1334" t="str">
            <v>BDV</v>
          </cell>
          <cell r="E1334" t="str">
            <v>A01-2503</v>
          </cell>
          <cell r="F1334">
            <v>25</v>
          </cell>
          <cell r="G1334" t="str">
            <v xml:space="preserve">25 - AGC - </v>
          </cell>
          <cell r="H1334" t="str">
            <v>CPF</v>
          </cell>
          <cell r="I1334" t="str">
            <v>AGC</v>
          </cell>
          <cell r="J1334" t="str">
            <v>AGC1</v>
          </cell>
          <cell r="K1334" t="str">
            <v>NA</v>
          </cell>
          <cell r="L1334" t="str">
            <v>NA</v>
          </cell>
          <cell r="M1334" t="str">
            <v>MAINTENANCE</v>
          </cell>
          <cell r="N1334" t="str">
            <v>SHUTDOWN INST</v>
          </cell>
          <cell r="O1334" t="str">
            <v>INST</v>
          </cell>
          <cell r="P1334" t="str">
            <v>MTC TEST</v>
          </cell>
          <cell r="Q1334">
            <v>1663899</v>
          </cell>
          <cell r="R1334" t="str">
            <v>ELMSD2017: A01-2503 STAGE 2 AGC AFTERCOOLER TO HP FLARE</v>
          </cell>
          <cell r="S1334" t="str">
            <v>YES</v>
          </cell>
          <cell r="T1334" t="str">
            <v>Unit - SD</v>
          </cell>
          <cell r="U1334" t="str">
            <v>YES</v>
          </cell>
        </row>
        <row r="1335">
          <cell r="B1335" t="str">
            <v>01-01-BDV-25014</v>
          </cell>
          <cell r="C1335" t="str">
            <v>A01-2504 BGC AFTERCOOLER TO HP FLARE</v>
          </cell>
          <cell r="D1335" t="str">
            <v>BDV</v>
          </cell>
          <cell r="E1335" t="str">
            <v>A01-2504</v>
          </cell>
          <cell r="F1335">
            <v>25</v>
          </cell>
          <cell r="G1335" t="str">
            <v xml:space="preserve">25 - BGC - </v>
          </cell>
          <cell r="H1335" t="str">
            <v>CPF</v>
          </cell>
          <cell r="I1335" t="str">
            <v>BGC</v>
          </cell>
          <cell r="J1335" t="str">
            <v>BGC1</v>
          </cell>
          <cell r="K1335" t="str">
            <v>NA</v>
          </cell>
          <cell r="L1335" t="str">
            <v>NA</v>
          </cell>
          <cell r="M1335" t="str">
            <v>MAINTENANCE</v>
          </cell>
          <cell r="N1335" t="str">
            <v>SHUTDOWN INST</v>
          </cell>
          <cell r="O1335" t="str">
            <v>INST</v>
          </cell>
          <cell r="P1335" t="str">
            <v>MTC TEST</v>
          </cell>
          <cell r="Q1335">
            <v>1663900</v>
          </cell>
          <cell r="R1335" t="str">
            <v>ELMSD2017: A01-2504 BGC AFTERCOOLER TO HP FLARE</v>
          </cell>
          <cell r="S1335" t="str">
            <v>YES</v>
          </cell>
          <cell r="T1335" t="str">
            <v>Unit - SD</v>
          </cell>
          <cell r="U1335" t="str">
            <v>YES</v>
          </cell>
        </row>
        <row r="1336">
          <cell r="B1336" t="str">
            <v>01-01-BDV-26061A</v>
          </cell>
          <cell r="C1336" t="str">
            <v>REGEN GAS COMP K01-2601A DISCHARGE</v>
          </cell>
          <cell r="D1336" t="str">
            <v>BDV</v>
          </cell>
          <cell r="E1336" t="str">
            <v>K01-2601A</v>
          </cell>
          <cell r="F1336">
            <v>26</v>
          </cell>
          <cell r="G1336" t="str">
            <v xml:space="preserve">26 - DEHYDRATION - </v>
          </cell>
          <cell r="H1336" t="str">
            <v>CPF</v>
          </cell>
          <cell r="I1336" t="str">
            <v>FCU</v>
          </cell>
          <cell r="J1336" t="str">
            <v>DEHYD</v>
          </cell>
          <cell r="K1336" t="str">
            <v>NA</v>
          </cell>
          <cell r="L1336" t="str">
            <v>NA</v>
          </cell>
          <cell r="M1336" t="str">
            <v>MAINTENANCE</v>
          </cell>
          <cell r="N1336" t="str">
            <v>SHUTDOWN INST</v>
          </cell>
          <cell r="O1336" t="str">
            <v>INST</v>
          </cell>
          <cell r="P1336" t="str">
            <v>MTC TEST</v>
          </cell>
          <cell r="Q1336">
            <v>1663901</v>
          </cell>
          <cell r="R1336" t="str">
            <v>ELMSD2017: REGEN GAS COMP K01-2601A DISCHARGE</v>
          </cell>
          <cell r="S1336" t="str">
            <v>YES</v>
          </cell>
          <cell r="T1336" t="str">
            <v>CPF - SD</v>
          </cell>
          <cell r="U1336" t="str">
            <v>YES</v>
          </cell>
        </row>
        <row r="1337">
          <cell r="B1337" t="str">
            <v>01-01-BDV-26061B</v>
          </cell>
          <cell r="C1337" t="str">
            <v>REGEN GAS COMP K01-2601B DISCHARGE</v>
          </cell>
          <cell r="D1337" t="str">
            <v>BDV</v>
          </cell>
          <cell r="E1337" t="str">
            <v>K01-2601B</v>
          </cell>
          <cell r="F1337">
            <v>26</v>
          </cell>
          <cell r="G1337" t="str">
            <v xml:space="preserve">26 - DEHYDRATION - </v>
          </cell>
          <cell r="H1337" t="str">
            <v>CPF</v>
          </cell>
          <cell r="I1337" t="str">
            <v>FCU</v>
          </cell>
          <cell r="J1337" t="str">
            <v>DEHYD</v>
          </cell>
          <cell r="K1337" t="str">
            <v>NA</v>
          </cell>
          <cell r="L1337" t="str">
            <v>NA</v>
          </cell>
          <cell r="M1337" t="str">
            <v>MAINTENANCE</v>
          </cell>
          <cell r="N1337" t="str">
            <v>SHUTDOWN INST</v>
          </cell>
          <cell r="O1337" t="str">
            <v>INST</v>
          </cell>
          <cell r="P1337" t="str">
            <v>MTC TEST</v>
          </cell>
          <cell r="Q1337">
            <v>1663902</v>
          </cell>
          <cell r="R1337" t="str">
            <v>ELMSD2017: REGEN GAS COMP K01-2601B DISCHARGE</v>
          </cell>
          <cell r="S1337" t="str">
            <v>YES</v>
          </cell>
          <cell r="T1337" t="str">
            <v>CPF - SD</v>
          </cell>
          <cell r="U1337" t="str">
            <v>YES</v>
          </cell>
        </row>
        <row r="1338">
          <cell r="B1338" t="str">
            <v>01-01-BDV-26067A</v>
          </cell>
          <cell r="C1338" t="str">
            <v>PROCESS GAS TO HP FLARE HEADER</v>
          </cell>
          <cell r="D1338" t="str">
            <v>BDV</v>
          </cell>
          <cell r="E1338" t="str">
            <v>S01-2602A</v>
          </cell>
          <cell r="F1338">
            <v>26</v>
          </cell>
          <cell r="G1338" t="str">
            <v xml:space="preserve">26 - DEHYDRATION - </v>
          </cell>
          <cell r="H1338" t="str">
            <v>CPF</v>
          </cell>
          <cell r="I1338" t="str">
            <v>FCU</v>
          </cell>
          <cell r="J1338" t="str">
            <v>DEHYD</v>
          </cell>
          <cell r="K1338" t="str">
            <v>NA</v>
          </cell>
          <cell r="L1338" t="str">
            <v>NA</v>
          </cell>
          <cell r="M1338" t="str">
            <v>MAINTENANCE</v>
          </cell>
          <cell r="N1338" t="str">
            <v>SHUTDOWN INST</v>
          </cell>
          <cell r="O1338" t="str">
            <v>INST</v>
          </cell>
          <cell r="P1338" t="str">
            <v>MTC TEST</v>
          </cell>
          <cell r="Q1338">
            <v>1663903</v>
          </cell>
          <cell r="R1338" t="str">
            <v>ELMSD2017: PROCESS GAS TO HP FLARE HEADER</v>
          </cell>
          <cell r="S1338" t="str">
            <v>YES</v>
          </cell>
          <cell r="T1338" t="str">
            <v>CPF - SD</v>
          </cell>
          <cell r="U1338" t="str">
            <v>YES</v>
          </cell>
        </row>
        <row r="1339">
          <cell r="B1339" t="str">
            <v>01-01-BDV-26067B</v>
          </cell>
          <cell r="C1339" t="str">
            <v>PROCESS GAS TO HP FLARE HEADER</v>
          </cell>
          <cell r="D1339" t="str">
            <v>BDV</v>
          </cell>
          <cell r="E1339" t="str">
            <v>S01-2602A</v>
          </cell>
          <cell r="F1339">
            <v>26</v>
          </cell>
          <cell r="G1339" t="str">
            <v xml:space="preserve">26 - DEHYDRATION - </v>
          </cell>
          <cell r="H1339" t="str">
            <v>CPF</v>
          </cell>
          <cell r="I1339" t="str">
            <v>FCU</v>
          </cell>
          <cell r="J1339" t="str">
            <v>DEHYD</v>
          </cell>
          <cell r="K1339" t="str">
            <v>NA</v>
          </cell>
          <cell r="L1339" t="str">
            <v>NA</v>
          </cell>
          <cell r="M1339" t="str">
            <v>MAINTENANCE</v>
          </cell>
          <cell r="N1339" t="str">
            <v>SHUTDOWN INST</v>
          </cell>
          <cell r="O1339" t="str">
            <v>INST</v>
          </cell>
          <cell r="P1339" t="str">
            <v>MTC TEST</v>
          </cell>
          <cell r="Q1339">
            <v>1663903</v>
          </cell>
          <cell r="R1339" t="str">
            <v>ELMSD2017: PROCESS GAS TO HP FLARE HEADER</v>
          </cell>
          <cell r="S1339" t="str">
            <v>YES</v>
          </cell>
          <cell r="T1339" t="str">
            <v>CPF - SD</v>
          </cell>
          <cell r="U1339" t="str">
            <v>YES</v>
          </cell>
        </row>
        <row r="1340">
          <cell r="B1340" t="str">
            <v>01-01-BDV-26072</v>
          </cell>
          <cell r="C1340" t="str">
            <v>REGEN GAS TO HP FLARE HEADER</v>
          </cell>
          <cell r="D1340" t="str">
            <v>BDV</v>
          </cell>
          <cell r="E1340" t="str">
            <v>H01-2601</v>
          </cell>
          <cell r="F1340">
            <v>26</v>
          </cell>
          <cell r="G1340" t="str">
            <v xml:space="preserve">26 - DEHYDRATION - </v>
          </cell>
          <cell r="H1340" t="str">
            <v>CPF</v>
          </cell>
          <cell r="I1340" t="str">
            <v>FCU</v>
          </cell>
          <cell r="J1340" t="str">
            <v>DEHYD</v>
          </cell>
          <cell r="K1340" t="str">
            <v>NA</v>
          </cell>
          <cell r="L1340" t="str">
            <v>NA</v>
          </cell>
          <cell r="M1340" t="str">
            <v>MAINTENANCE</v>
          </cell>
          <cell r="N1340" t="str">
            <v>SHUTDOWN INST</v>
          </cell>
          <cell r="O1340" t="str">
            <v>INST</v>
          </cell>
          <cell r="P1340" t="str">
            <v>MTC TEST</v>
          </cell>
          <cell r="Q1340">
            <v>1663905</v>
          </cell>
          <cell r="R1340" t="str">
            <v>ELMSD2017: REGEN GAS TO HP FLARE HEADER</v>
          </cell>
          <cell r="S1340" t="str">
            <v>YES</v>
          </cell>
          <cell r="T1340" t="str">
            <v>CPF - SD</v>
          </cell>
          <cell r="U1340" t="str">
            <v>YES</v>
          </cell>
        </row>
        <row r="1341">
          <cell r="B1341" t="str">
            <v>01-01-BDV-26079</v>
          </cell>
          <cell r="C1341" t="str">
            <v>REGEN GAS SEPTR BLOWDOWN TO HP FLARE</v>
          </cell>
          <cell r="D1341" t="str">
            <v>BDV</v>
          </cell>
          <cell r="E1341" t="str">
            <v>V01-2606</v>
          </cell>
          <cell r="F1341">
            <v>26</v>
          </cell>
          <cell r="G1341" t="str">
            <v xml:space="preserve">26 - DEHYDRATION - </v>
          </cell>
          <cell r="H1341" t="str">
            <v>CPF</v>
          </cell>
          <cell r="I1341" t="str">
            <v>FCU</v>
          </cell>
          <cell r="J1341" t="str">
            <v>DEHYD</v>
          </cell>
          <cell r="K1341" t="str">
            <v>NA</v>
          </cell>
          <cell r="L1341" t="str">
            <v>NA</v>
          </cell>
          <cell r="M1341" t="str">
            <v>MAINTENANCE</v>
          </cell>
          <cell r="N1341" t="str">
            <v>SHUTDOWN INST</v>
          </cell>
          <cell r="O1341" t="str">
            <v>INST</v>
          </cell>
          <cell r="P1341" t="str">
            <v>MTC TEST</v>
          </cell>
          <cell r="Q1341">
            <v>1663906</v>
          </cell>
          <cell r="R1341" t="str">
            <v>ELMSD2017: REGEN GAS SEPTR BLOWDOWN TO HP FLARE</v>
          </cell>
          <cell r="S1341" t="str">
            <v>YES</v>
          </cell>
          <cell r="T1341" t="str">
            <v>CPF - SD</v>
          </cell>
          <cell r="U1341" t="str">
            <v>YES</v>
          </cell>
        </row>
        <row r="1342">
          <cell r="B1342" t="str">
            <v>01-01-BDV-29005</v>
          </cell>
          <cell r="C1342" t="str">
            <v>BLOWDOWN TO HP/LT FLARE HEADER</v>
          </cell>
          <cell r="D1342" t="str">
            <v>BDV</v>
          </cell>
          <cell r="E1342" t="str">
            <v>A01-2901</v>
          </cell>
          <cell r="F1342">
            <v>29</v>
          </cell>
          <cell r="G1342" t="str">
            <v xml:space="preserve">29 - IGC - </v>
          </cell>
          <cell r="H1342" t="str">
            <v>CPF</v>
          </cell>
          <cell r="I1342" t="str">
            <v>IGC</v>
          </cell>
          <cell r="J1342" t="str">
            <v>IGC1</v>
          </cell>
          <cell r="K1342" t="str">
            <v>NA</v>
          </cell>
          <cell r="L1342" t="str">
            <v>NA</v>
          </cell>
          <cell r="M1342" t="str">
            <v>MAINTENANCE</v>
          </cell>
          <cell r="N1342" t="str">
            <v>SHUTDOWN INST</v>
          </cell>
          <cell r="O1342" t="str">
            <v>INST</v>
          </cell>
          <cell r="P1342" t="str">
            <v>MTC TEST</v>
          </cell>
          <cell r="Q1342">
            <v>1664131</v>
          </cell>
          <cell r="R1342" t="str">
            <v>ELMSD2017: BLOWDOWN TO HP/LT FLARE HEADER</v>
          </cell>
          <cell r="S1342" t="str">
            <v>YES</v>
          </cell>
          <cell r="T1342" t="str">
            <v>Unit - SD</v>
          </cell>
          <cell r="U1342" t="str">
            <v>YES</v>
          </cell>
        </row>
        <row r="1343">
          <cell r="B1343" t="str">
            <v>01-01-BDV-29017</v>
          </cell>
          <cell r="C1343" t="str">
            <v>BLOWDOWN TO HP/LT FLARE HEADER</v>
          </cell>
          <cell r="D1343" t="str">
            <v>BDV</v>
          </cell>
          <cell r="E1343" t="str">
            <v>A01-2902</v>
          </cell>
          <cell r="F1343">
            <v>29</v>
          </cell>
          <cell r="G1343" t="str">
            <v xml:space="preserve">29 - IGC - </v>
          </cell>
          <cell r="H1343" t="str">
            <v>CPF</v>
          </cell>
          <cell r="I1343" t="str">
            <v>IGC</v>
          </cell>
          <cell r="J1343" t="str">
            <v>IGC1</v>
          </cell>
          <cell r="K1343" t="str">
            <v>NA</v>
          </cell>
          <cell r="L1343" t="str">
            <v>NA</v>
          </cell>
          <cell r="M1343" t="str">
            <v>MAINTENANCE</v>
          </cell>
          <cell r="N1343" t="str">
            <v>SHUTDOWN INST</v>
          </cell>
          <cell r="O1343" t="str">
            <v>INST</v>
          </cell>
          <cell r="P1343" t="str">
            <v>MTC TEST</v>
          </cell>
          <cell r="Q1343">
            <v>1664131</v>
          </cell>
          <cell r="R1343" t="str">
            <v>ELMSD2017: BLOWDOWN TO HP/LT FLARE HEADER</v>
          </cell>
          <cell r="S1343" t="str">
            <v>YES</v>
          </cell>
          <cell r="T1343" t="str">
            <v>Unit - SD</v>
          </cell>
          <cell r="U1343" t="str">
            <v>YES</v>
          </cell>
        </row>
        <row r="1344">
          <cell r="B1344" t="str">
            <v>01-01-SDV-20001</v>
          </cell>
          <cell r="C1344" t="str">
            <v>HYDROCARBON OIL FROM RERUN PUMP</v>
          </cell>
          <cell r="D1344" t="str">
            <v>SDV</v>
          </cell>
          <cell r="E1344" t="str">
            <v>P08-2104A</v>
          </cell>
          <cell r="F1344">
            <v>20</v>
          </cell>
          <cell r="G1344" t="str">
            <v>20 - LIQUID TREATEMENT - LIQUID TREATEMENT</v>
          </cell>
          <cell r="H1344" t="str">
            <v>CPF</v>
          </cell>
          <cell r="I1344" t="str">
            <v>OT1</v>
          </cell>
          <cell r="J1344" t="str">
            <v>CRUDE SEPARATION, DESALTER &amp; STABILIZATION</v>
          </cell>
          <cell r="K1344" t="str">
            <v>NA</v>
          </cell>
          <cell r="L1344" t="str">
            <v>NA</v>
          </cell>
          <cell r="M1344" t="str">
            <v>MAINTENANCE</v>
          </cell>
          <cell r="N1344" t="str">
            <v>SHUTDOWN INST</v>
          </cell>
          <cell r="O1344" t="str">
            <v>INST</v>
          </cell>
          <cell r="P1344" t="str">
            <v>MTC TEST</v>
          </cell>
          <cell r="Q1344">
            <v>1664133</v>
          </cell>
          <cell r="R1344" t="str">
            <v>ELMSD2017: HYDROCARBON OIL FROM RERUN PUMP</v>
          </cell>
          <cell r="S1344" t="str">
            <v>YES</v>
          </cell>
          <cell r="T1344" t="str">
            <v>Train - SD</v>
          </cell>
          <cell r="U1344" t="str">
            <v>YES</v>
          </cell>
        </row>
        <row r="1345">
          <cell r="B1345" t="str">
            <v>01-01-SDV-20002</v>
          </cell>
          <cell r="C1345" t="str">
            <v>OIL TO HP SEPARATOR PRE-HTR</v>
          </cell>
          <cell r="D1345" t="str">
            <v>SDV</v>
          </cell>
          <cell r="E1345" t="str">
            <v>E02-2001</v>
          </cell>
          <cell r="F1345">
            <v>20</v>
          </cell>
          <cell r="G1345" t="str">
            <v>20 - LIQUID TREATEMENT - LIQUID TREATEMENT</v>
          </cell>
          <cell r="H1345" t="str">
            <v>CPF</v>
          </cell>
          <cell r="I1345" t="str">
            <v>OT1</v>
          </cell>
          <cell r="J1345" t="str">
            <v>CRUDE SEPARATION, DESALTER &amp; STABILIZATION</v>
          </cell>
          <cell r="K1345" t="str">
            <v>NA</v>
          </cell>
          <cell r="L1345" t="str">
            <v>NA</v>
          </cell>
          <cell r="M1345" t="str">
            <v>MAINTENANCE</v>
          </cell>
          <cell r="N1345" t="str">
            <v>SHUTDOWN INST</v>
          </cell>
          <cell r="O1345" t="str">
            <v>INST</v>
          </cell>
          <cell r="P1345" t="str">
            <v>MTC TEST</v>
          </cell>
          <cell r="Q1345">
            <v>1664134</v>
          </cell>
          <cell r="R1345" t="str">
            <v>ELMSD2017: OIL TO HP SEPARATOR PRE-HTR</v>
          </cell>
          <cell r="S1345" t="str">
            <v>YES</v>
          </cell>
          <cell r="T1345" t="str">
            <v>Train - SD</v>
          </cell>
          <cell r="U1345" t="str">
            <v>YES</v>
          </cell>
        </row>
        <row r="1346">
          <cell r="B1346" t="str">
            <v>01-01-SDV-20011</v>
          </cell>
          <cell r="C1346" t="str">
            <v>HP SEPARATOR TO OIL TRANSFR PMP P01-2001A/B</v>
          </cell>
          <cell r="D1346" t="str">
            <v>SDV</v>
          </cell>
          <cell r="E1346" t="str">
            <v>V01-2001</v>
          </cell>
          <cell r="F1346">
            <v>20</v>
          </cell>
          <cell r="G1346" t="str">
            <v>20 - LIQUID TREATEMENT - LIQUID TREATEMENT</v>
          </cell>
          <cell r="H1346" t="str">
            <v>CPF</v>
          </cell>
          <cell r="I1346" t="str">
            <v>OT1</v>
          </cell>
          <cell r="J1346" t="str">
            <v>CRUDE SEPARATION, DESALTER &amp; STABILIZATION</v>
          </cell>
          <cell r="K1346" t="str">
            <v>NA</v>
          </cell>
          <cell r="L1346" t="str">
            <v>NA</v>
          </cell>
          <cell r="M1346" t="str">
            <v>MAINTENANCE</v>
          </cell>
          <cell r="N1346" t="str">
            <v>SHUTDOWN INST</v>
          </cell>
          <cell r="O1346" t="str">
            <v>INST</v>
          </cell>
          <cell r="P1346" t="str">
            <v>MTC TEST</v>
          </cell>
          <cell r="Q1346">
            <v>1663911</v>
          </cell>
          <cell r="R1346" t="str">
            <v>ELMSD2017: HP SEPARATOR TO OIL TRANSFR PMP P01-2001A/B</v>
          </cell>
          <cell r="S1346" t="str">
            <v>YES</v>
          </cell>
          <cell r="T1346" t="str">
            <v>Train - SD</v>
          </cell>
          <cell r="U1346" t="str">
            <v>YES</v>
          </cell>
        </row>
        <row r="1347">
          <cell r="B1347" t="str">
            <v>01-01-SDV-20012</v>
          </cell>
          <cell r="C1347" t="str">
            <v>HP SEPARATOR TO TAGI PRW COLLEC HDR</v>
          </cell>
          <cell r="D1347" t="str">
            <v>SDV</v>
          </cell>
          <cell r="E1347" t="str">
            <v>V01-2001</v>
          </cell>
          <cell r="F1347">
            <v>20</v>
          </cell>
          <cell r="G1347" t="str">
            <v>20 - LIQUID TREATEMENT - LIQUID TREATEMENT</v>
          </cell>
          <cell r="H1347" t="str">
            <v>CPF</v>
          </cell>
          <cell r="I1347" t="str">
            <v>OT1</v>
          </cell>
          <cell r="J1347" t="str">
            <v>CRUDE SEPARATION, DESALTER &amp; STABILIZATION</v>
          </cell>
          <cell r="K1347" t="str">
            <v>NA</v>
          </cell>
          <cell r="L1347" t="str">
            <v>NA</v>
          </cell>
          <cell r="M1347" t="str">
            <v>MAINTENANCE</v>
          </cell>
          <cell r="N1347" t="str">
            <v>SHUTDOWN INST</v>
          </cell>
          <cell r="O1347" t="str">
            <v>INST</v>
          </cell>
          <cell r="P1347" t="str">
            <v>MTC TEST</v>
          </cell>
          <cell r="Q1347">
            <v>1664136</v>
          </cell>
          <cell r="R1347" t="str">
            <v>ELMSD2017: HP SEPARATOR TO TAGI PRW COLLEC HDR</v>
          </cell>
          <cell r="S1347" t="str">
            <v>YES</v>
          </cell>
          <cell r="T1347" t="str">
            <v>Train - SD</v>
          </cell>
          <cell r="U1347" t="str">
            <v>YES</v>
          </cell>
        </row>
        <row r="1348">
          <cell r="B1348" t="str">
            <v>01-01-SDV-20013</v>
          </cell>
          <cell r="C1348" t="str">
            <v>HP SEPARATORTO ASSOC. GAS 2ND STG SUCT. HDR</v>
          </cell>
          <cell r="D1348" t="str">
            <v>SDV</v>
          </cell>
          <cell r="E1348" t="str">
            <v>V01-2001</v>
          </cell>
          <cell r="F1348">
            <v>20</v>
          </cell>
          <cell r="G1348" t="str">
            <v>20 - LIQUID TREATEMENT - LIQUID TREATEMENT</v>
          </cell>
          <cell r="H1348" t="str">
            <v>CPF</v>
          </cell>
          <cell r="I1348" t="str">
            <v>OT1</v>
          </cell>
          <cell r="J1348" t="str">
            <v>CRUDE SEPARATION, DESALTER &amp; STABILIZATION</v>
          </cell>
          <cell r="K1348" t="str">
            <v>NA</v>
          </cell>
          <cell r="L1348" t="str">
            <v>NA</v>
          </cell>
          <cell r="M1348" t="str">
            <v>MAINTENANCE</v>
          </cell>
          <cell r="N1348" t="str">
            <v>SHUTDOWN INST</v>
          </cell>
          <cell r="O1348" t="str">
            <v>INST</v>
          </cell>
          <cell r="P1348" t="str">
            <v>MTC TEST</v>
          </cell>
          <cell r="Q1348">
            <v>1663913</v>
          </cell>
          <cell r="R1348" t="str">
            <v>ELMSD2017: HP SEPARATORTO ASSOC. GAS 2ND STG SUCT. HDR</v>
          </cell>
          <cell r="S1348" t="str">
            <v>YES</v>
          </cell>
          <cell r="T1348" t="str">
            <v>Train - SD</v>
          </cell>
          <cell r="U1348" t="str">
            <v>YES</v>
          </cell>
        </row>
        <row r="1349">
          <cell r="B1349" t="str">
            <v>01-01-SDV-20015</v>
          </cell>
          <cell r="C1349" t="str">
            <v>1ST STAGE DESALTER TO HP SEP. FEED PREHEATER</v>
          </cell>
          <cell r="D1349" t="str">
            <v>SDV</v>
          </cell>
          <cell r="E1349" t="str">
            <v>V01-2002</v>
          </cell>
          <cell r="F1349">
            <v>20</v>
          </cell>
          <cell r="G1349" t="str">
            <v>20 - LIQUID TREATEMENT - LIQUID TREATEMENT</v>
          </cell>
          <cell r="H1349" t="str">
            <v>CPF</v>
          </cell>
          <cell r="I1349" t="str">
            <v>OT1</v>
          </cell>
          <cell r="J1349" t="str">
            <v>CRUDE SEPARATION, DESALTER &amp; STABILIZATION</v>
          </cell>
          <cell r="K1349" t="str">
            <v>NA</v>
          </cell>
          <cell r="L1349" t="str">
            <v>NA</v>
          </cell>
          <cell r="M1349" t="str">
            <v>MAINTENANCE</v>
          </cell>
          <cell r="N1349" t="str">
            <v>SHUTDOWN INST</v>
          </cell>
          <cell r="O1349" t="str">
            <v>INST</v>
          </cell>
          <cell r="P1349" t="str">
            <v>MTC TEST</v>
          </cell>
          <cell r="Q1349">
            <v>1664138</v>
          </cell>
          <cell r="R1349" t="str">
            <v>ELMSD2017: 1ST STAGE DESALTER TO HP SEP. FEED PREHEATER</v>
          </cell>
          <cell r="S1349" t="str">
            <v>YES</v>
          </cell>
          <cell r="T1349" t="str">
            <v>Train - SD</v>
          </cell>
          <cell r="U1349" t="str">
            <v>YES</v>
          </cell>
        </row>
        <row r="1350">
          <cell r="B1350" t="str">
            <v>01-01-SDV-20016</v>
          </cell>
          <cell r="C1350" t="str">
            <v>FRM V01-2003 TO COND. RE-RUN FLASH DRUM</v>
          </cell>
          <cell r="D1350" t="str">
            <v>SDV</v>
          </cell>
          <cell r="E1350" t="str">
            <v>V01-2003</v>
          </cell>
          <cell r="F1350">
            <v>20</v>
          </cell>
          <cell r="G1350" t="str">
            <v>20 - LIQUID TREATEMENT - LIQUID TREATEMENT</v>
          </cell>
          <cell r="H1350" t="str">
            <v>CPF</v>
          </cell>
          <cell r="I1350" t="str">
            <v>OT1</v>
          </cell>
          <cell r="J1350" t="str">
            <v>CRUDE SEPARATION, DESALTER &amp; STABILIZATION</v>
          </cell>
          <cell r="K1350" t="str">
            <v>NA</v>
          </cell>
          <cell r="L1350" t="str">
            <v>NA</v>
          </cell>
          <cell r="M1350" t="str">
            <v>MAINTENANCE</v>
          </cell>
          <cell r="N1350" t="str">
            <v>SHUTDOWN INST</v>
          </cell>
          <cell r="O1350" t="str">
            <v>INST</v>
          </cell>
          <cell r="P1350" t="str">
            <v>MTC TEST</v>
          </cell>
          <cell r="Q1350">
            <v>1663915</v>
          </cell>
          <cell r="R1350" t="str">
            <v>ELMSD2017: FRM V01-2003 TO COND. RE-RUN FLASH DRUM</v>
          </cell>
          <cell r="S1350" t="str">
            <v>YES</v>
          </cell>
          <cell r="T1350" t="str">
            <v>Train - SD</v>
          </cell>
          <cell r="U1350" t="str">
            <v>YES</v>
          </cell>
        </row>
        <row r="1351">
          <cell r="B1351" t="str">
            <v>01-01-SDV-20017</v>
          </cell>
          <cell r="C1351" t="str">
            <v>2ND STAGE DESALTER TO HP SEP. FEED PREHEATER</v>
          </cell>
          <cell r="D1351" t="str">
            <v>SDV</v>
          </cell>
          <cell r="E1351" t="str">
            <v>V01-2003</v>
          </cell>
          <cell r="F1351">
            <v>20</v>
          </cell>
          <cell r="G1351" t="str">
            <v>20 - LIQUID TREATEMENT - LIQUID TREATEMENT</v>
          </cell>
          <cell r="H1351" t="str">
            <v>CPF</v>
          </cell>
          <cell r="I1351" t="str">
            <v>OT1</v>
          </cell>
          <cell r="J1351" t="str">
            <v>CRUDE SEPARATION, DESALTER &amp; STABILIZATION</v>
          </cell>
          <cell r="K1351" t="str">
            <v>NA</v>
          </cell>
          <cell r="L1351" t="str">
            <v>NA</v>
          </cell>
          <cell r="M1351" t="str">
            <v>MAINTENANCE</v>
          </cell>
          <cell r="N1351" t="str">
            <v>SHUTDOWN INST</v>
          </cell>
          <cell r="O1351" t="str">
            <v>INST</v>
          </cell>
          <cell r="P1351" t="str">
            <v>MTC TEST</v>
          </cell>
          <cell r="Q1351">
            <v>1664140</v>
          </cell>
          <cell r="R1351" t="str">
            <v>ELMSD2017: 2ND STAGE DESALTER TO HP SEP. FEED PREHEATER</v>
          </cell>
          <cell r="S1351" t="str">
            <v>YES</v>
          </cell>
          <cell r="T1351" t="str">
            <v>Train - SD</v>
          </cell>
          <cell r="U1351" t="str">
            <v>YES</v>
          </cell>
        </row>
        <row r="1352">
          <cell r="B1352" t="str">
            <v>01-01-SDV-20020</v>
          </cell>
          <cell r="C1352" t="str">
            <v>C01-2001 TO 1ST STAGE AGC SUCTION COOLER SDV</v>
          </cell>
          <cell r="D1352" t="str">
            <v>SDV</v>
          </cell>
          <cell r="E1352" t="str">
            <v>C01-2001</v>
          </cell>
          <cell r="F1352">
            <v>20</v>
          </cell>
          <cell r="G1352" t="str">
            <v>20 - LIQUID TREATEMENT - LIQUID TREATEMENT</v>
          </cell>
          <cell r="H1352" t="str">
            <v>CPF</v>
          </cell>
          <cell r="I1352" t="str">
            <v>AGC</v>
          </cell>
          <cell r="J1352" t="str">
            <v>AGC1</v>
          </cell>
          <cell r="K1352" t="str">
            <v>NA</v>
          </cell>
          <cell r="L1352" t="str">
            <v>NA</v>
          </cell>
          <cell r="M1352" t="str">
            <v>MAINTENANCE</v>
          </cell>
          <cell r="N1352" t="str">
            <v>SHUTDOWN INST</v>
          </cell>
          <cell r="O1352" t="str">
            <v>INST</v>
          </cell>
          <cell r="P1352" t="str">
            <v>MTC TEST</v>
          </cell>
          <cell r="Q1352">
            <v>1663917</v>
          </cell>
          <cell r="R1352" t="str">
            <v>ELMSD2017: C01-2001 TO 1ST STAGE AGC SUCTION COOLER SDV</v>
          </cell>
          <cell r="S1352" t="str">
            <v>YES</v>
          </cell>
          <cell r="T1352" t="str">
            <v>Unit - SD</v>
          </cell>
          <cell r="U1352" t="str">
            <v>YES</v>
          </cell>
        </row>
        <row r="1353">
          <cell r="B1353" t="str">
            <v>01-01-SDV-20021</v>
          </cell>
          <cell r="C1353" t="str">
            <v>V01-2005 TO TAGI PRODUCED WATER COLLECTION HDR</v>
          </cell>
          <cell r="D1353" t="str">
            <v>SDV</v>
          </cell>
          <cell r="E1353" t="str">
            <v>V01-2005</v>
          </cell>
          <cell r="F1353">
            <v>20</v>
          </cell>
          <cell r="G1353" t="str">
            <v>20 - LIQUID TREATEMENT - LIQUID TREATEMENT</v>
          </cell>
          <cell r="H1353" t="str">
            <v>CPF</v>
          </cell>
          <cell r="I1353" t="str">
            <v>OT1</v>
          </cell>
          <cell r="J1353" t="str">
            <v>CRUDE SEPARATION, DESALTER &amp; STABILIZATION</v>
          </cell>
          <cell r="K1353" t="str">
            <v>NA</v>
          </cell>
          <cell r="L1353" t="str">
            <v>NA</v>
          </cell>
          <cell r="M1353" t="str">
            <v>MAINTENANCE</v>
          </cell>
          <cell r="N1353" t="str">
            <v>SHUTDOWN INST</v>
          </cell>
          <cell r="O1353" t="str">
            <v>INST</v>
          </cell>
          <cell r="P1353" t="str">
            <v>MTC TEST</v>
          </cell>
          <cell r="Q1353">
            <v>1663918</v>
          </cell>
          <cell r="R1353" t="str">
            <v>ELMSD2017: V01-2005 TO TAGI PRODUCED WATER COLLECTION HDR</v>
          </cell>
          <cell r="S1353" t="str">
            <v>YES</v>
          </cell>
          <cell r="T1353" t="str">
            <v>Train - SD</v>
          </cell>
          <cell r="U1353" t="str">
            <v>YES</v>
          </cell>
        </row>
        <row r="1354">
          <cell r="B1354" t="str">
            <v>01-01-SDV-20022</v>
          </cell>
          <cell r="C1354" t="str">
            <v>HOT OIL SUPPLY TO E01-2005 SDV</v>
          </cell>
          <cell r="D1354" t="str">
            <v>SDV</v>
          </cell>
          <cell r="E1354" t="str">
            <v>E01-2005</v>
          </cell>
          <cell r="F1354">
            <v>20</v>
          </cell>
          <cell r="G1354" t="str">
            <v>20 - LIQUID TREATEMENT - LIQUID TREATEMENT</v>
          </cell>
          <cell r="H1354" t="str">
            <v>CPF</v>
          </cell>
          <cell r="I1354" t="str">
            <v>OT1</v>
          </cell>
          <cell r="J1354" t="str">
            <v>CRUDE SEPARATION, DESALTER &amp; STABILIZATION</v>
          </cell>
          <cell r="K1354" t="str">
            <v>NA</v>
          </cell>
          <cell r="L1354" t="str">
            <v>NA</v>
          </cell>
          <cell r="M1354" t="str">
            <v>MAINTENANCE</v>
          </cell>
          <cell r="N1354" t="str">
            <v>SHUTDOWN INST</v>
          </cell>
          <cell r="O1354" t="str">
            <v>INST</v>
          </cell>
          <cell r="P1354" t="str">
            <v>MTC TEST</v>
          </cell>
          <cell r="Q1354">
            <v>1663919</v>
          </cell>
          <cell r="R1354" t="str">
            <v>ELMSD2017: HOT OIL SUPPLY TO E01-2005 SDV</v>
          </cell>
          <cell r="S1354" t="str">
            <v>YES</v>
          </cell>
          <cell r="T1354" t="str">
            <v>Train - SD</v>
          </cell>
          <cell r="U1354" t="str">
            <v>YES</v>
          </cell>
        </row>
        <row r="1355">
          <cell r="B1355" t="str">
            <v>01-01-SDV-20027</v>
          </cell>
          <cell r="C1355" t="str">
            <v>WSH WTR TO HTR E01-2006-2 INLET S/D VLV</v>
          </cell>
          <cell r="D1355" t="str">
            <v>SDV</v>
          </cell>
          <cell r="E1355" t="str">
            <v>E01-2006-2</v>
          </cell>
          <cell r="F1355">
            <v>20</v>
          </cell>
          <cell r="G1355" t="str">
            <v>20 - LIQUID TREATEMENT - LIQUID TREATEMENT</v>
          </cell>
          <cell r="H1355" t="str">
            <v>CPF</v>
          </cell>
          <cell r="I1355" t="str">
            <v>OT1</v>
          </cell>
          <cell r="J1355" t="str">
            <v>CRUDE SEPARATION, DESALTER &amp; STABILIZATION</v>
          </cell>
          <cell r="K1355" t="str">
            <v>NA</v>
          </cell>
          <cell r="L1355" t="str">
            <v>NA</v>
          </cell>
          <cell r="M1355" t="str">
            <v>MAINTENANCE</v>
          </cell>
          <cell r="N1355" t="str">
            <v>SHUTDOWN INST</v>
          </cell>
          <cell r="O1355" t="str">
            <v>INST</v>
          </cell>
          <cell r="P1355" t="str">
            <v>MTC TEST</v>
          </cell>
          <cell r="Q1355">
            <v>1663920</v>
          </cell>
          <cell r="R1355" t="str">
            <v>ELMSD2017: WSH WTR TO HTR E01-2006-2 INLET S/D VLV</v>
          </cell>
          <cell r="S1355" t="str">
            <v>YES</v>
          </cell>
          <cell r="T1355" t="str">
            <v>Train - SD</v>
          </cell>
          <cell r="U1355" t="str">
            <v>YES</v>
          </cell>
        </row>
        <row r="1356">
          <cell r="B1356" t="str">
            <v>01-01-SDV-20028</v>
          </cell>
          <cell r="C1356" t="str">
            <v>TRAIN-1 OIL TO STORAGE TANK S/D VALVE</v>
          </cell>
          <cell r="D1356" t="str">
            <v>SDV</v>
          </cell>
          <cell r="E1356" t="str">
            <v>T08-2101A</v>
          </cell>
          <cell r="F1356">
            <v>20</v>
          </cell>
          <cell r="G1356" t="str">
            <v>20 - LIQUID TREATEMENT - LIQUID TREATEMENT</v>
          </cell>
          <cell r="H1356" t="str">
            <v>CPF</v>
          </cell>
          <cell r="I1356" t="str">
            <v>OT1</v>
          </cell>
          <cell r="J1356" t="str">
            <v>CRUDE SEPARATION, DESALTER &amp; STABILIZATION</v>
          </cell>
          <cell r="K1356" t="str">
            <v>NA</v>
          </cell>
          <cell r="L1356" t="str">
            <v>NA</v>
          </cell>
          <cell r="M1356" t="str">
            <v>MAINTENANCE</v>
          </cell>
          <cell r="N1356" t="str">
            <v>SHUTDOWN INST</v>
          </cell>
          <cell r="O1356" t="str">
            <v>INST</v>
          </cell>
          <cell r="P1356" t="str">
            <v>MTC TEST</v>
          </cell>
          <cell r="Q1356">
            <v>1663921</v>
          </cell>
          <cell r="R1356" t="str">
            <v>ELMSD2017: TRAIN-1 OIL TO STORAGE TANK S/D VALVE</v>
          </cell>
          <cell r="S1356" t="str">
            <v>YES</v>
          </cell>
          <cell r="T1356" t="str">
            <v>Train - SD</v>
          </cell>
          <cell r="U1356" t="str">
            <v>YES</v>
          </cell>
        </row>
        <row r="1357">
          <cell r="B1357" t="str">
            <v>01-01-SDV-20029</v>
          </cell>
          <cell r="C1357" t="str">
            <v>HTR E01-2006-2 HOT OIL RETURN</v>
          </cell>
          <cell r="D1357" t="str">
            <v>SDV</v>
          </cell>
          <cell r="E1357" t="str">
            <v>E01-2006-2</v>
          </cell>
          <cell r="F1357">
            <v>20</v>
          </cell>
          <cell r="G1357" t="str">
            <v>20 - LIQUID TREATEMENT - LIQUID TREATEMENT</v>
          </cell>
          <cell r="H1357" t="str">
            <v>CPF</v>
          </cell>
          <cell r="I1357" t="str">
            <v>OT1</v>
          </cell>
          <cell r="J1357" t="str">
            <v>CRUDE SEPARATION, DESALTER &amp; STABILIZATION</v>
          </cell>
          <cell r="K1357" t="str">
            <v>NA</v>
          </cell>
          <cell r="L1357" t="str">
            <v>NA</v>
          </cell>
          <cell r="M1357" t="str">
            <v>MAINTENANCE</v>
          </cell>
          <cell r="N1357" t="str">
            <v>SHUTDOWN INST</v>
          </cell>
          <cell r="O1357" t="str">
            <v>INST</v>
          </cell>
          <cell r="P1357" t="str">
            <v>MTC TEST</v>
          </cell>
          <cell r="Q1357">
            <v>1663922</v>
          </cell>
          <cell r="R1357" t="str">
            <v>ELMSD2017: HTR E01-2006-2 HOT OIL RETURN</v>
          </cell>
          <cell r="S1357" t="str">
            <v>YES</v>
          </cell>
          <cell r="T1357" t="str">
            <v>Train - SD</v>
          </cell>
          <cell r="U1357" t="str">
            <v>YES</v>
          </cell>
        </row>
        <row r="1358">
          <cell r="B1358" t="str">
            <v>01-01-SDV-20031</v>
          </cell>
          <cell r="C1358" t="str">
            <v>2ND STG DESALTER V01-2003 TO FEED HTR E01-2003</v>
          </cell>
          <cell r="D1358" t="str">
            <v>SDV</v>
          </cell>
          <cell r="E1358" t="str">
            <v>V01-2003</v>
          </cell>
          <cell r="F1358">
            <v>20</v>
          </cell>
          <cell r="G1358" t="str">
            <v>20 - LIQUID TREATEMENT - LIQUID TREATEMENT</v>
          </cell>
          <cell r="H1358" t="str">
            <v>CPF</v>
          </cell>
          <cell r="I1358" t="str">
            <v>OT1</v>
          </cell>
          <cell r="J1358" t="str">
            <v>CRUDE SEPARATION, DESALTER &amp; STABILIZATION</v>
          </cell>
          <cell r="K1358" t="str">
            <v>NA</v>
          </cell>
          <cell r="L1358" t="str">
            <v>NA</v>
          </cell>
          <cell r="M1358" t="str">
            <v>MAINTENANCE</v>
          </cell>
          <cell r="N1358" t="str">
            <v>SHUTDOWN INST</v>
          </cell>
          <cell r="O1358" t="str">
            <v>INST</v>
          </cell>
          <cell r="P1358" t="str">
            <v>MTC TEST</v>
          </cell>
          <cell r="Q1358">
            <v>1663923</v>
          </cell>
          <cell r="R1358" t="str">
            <v>ELMSD2017: 2ND STG DESALTER V01-2003 TO FEED HTR E01-2003</v>
          </cell>
          <cell r="S1358" t="str">
            <v>YES</v>
          </cell>
          <cell r="T1358" t="str">
            <v>Train - SD</v>
          </cell>
          <cell r="U1358" t="str">
            <v>YES</v>
          </cell>
        </row>
        <row r="1359">
          <cell r="B1359" t="str">
            <v>01-01-SDV-20032</v>
          </cell>
          <cell r="C1359" t="str">
            <v>FROM HOT OIL TO DESALTER WASH WATER HEATER</v>
          </cell>
          <cell r="D1359" t="str">
            <v>SDV</v>
          </cell>
          <cell r="E1359" t="str">
            <v>E01-2006-1</v>
          </cell>
          <cell r="F1359">
            <v>20</v>
          </cell>
          <cell r="G1359" t="str">
            <v>20 - LIQUID TREATEMENT - LIQUID TREATEMENT</v>
          </cell>
          <cell r="H1359" t="str">
            <v>CPF</v>
          </cell>
          <cell r="I1359" t="str">
            <v>OT1</v>
          </cell>
          <cell r="J1359" t="str">
            <v>CRUDE SEPARATION, DESALTER &amp; STABILIZATION</v>
          </cell>
          <cell r="K1359" t="str">
            <v>NA</v>
          </cell>
          <cell r="L1359" t="str">
            <v>NA</v>
          </cell>
          <cell r="M1359" t="str">
            <v>MAINTENANCE</v>
          </cell>
          <cell r="N1359" t="str">
            <v>SHUTDOWN INST</v>
          </cell>
          <cell r="O1359" t="str">
            <v>INST</v>
          </cell>
          <cell r="P1359" t="str">
            <v>MTC TEST</v>
          </cell>
          <cell r="Q1359">
            <v>1664148</v>
          </cell>
          <cell r="R1359" t="str">
            <v>ELMSD2017: FROM HOT OIL TO DESALTER WASH WATER HEATER</v>
          </cell>
          <cell r="S1359" t="str">
            <v>YES</v>
          </cell>
          <cell r="T1359" t="str">
            <v>Train - SD</v>
          </cell>
          <cell r="U1359" t="str">
            <v>YES</v>
          </cell>
        </row>
        <row r="1360">
          <cell r="B1360" t="str">
            <v>01-01-SDV-20042</v>
          </cell>
          <cell r="C1360" t="str">
            <v>FEED GAS KO DRUM TO HP SEP</v>
          </cell>
          <cell r="D1360" t="str">
            <v>SDV</v>
          </cell>
          <cell r="E1360" t="str">
            <v>V01-2001</v>
          </cell>
          <cell r="F1360">
            <v>20</v>
          </cell>
          <cell r="G1360" t="str">
            <v>20 - LIQUID TREATEMENT - LIQUID TREATEMENT</v>
          </cell>
          <cell r="H1360" t="str">
            <v>CPF</v>
          </cell>
          <cell r="I1360" t="str">
            <v>OT1</v>
          </cell>
          <cell r="J1360" t="str">
            <v>CRUDE SEPARATION, DESALTER &amp; STABILIZATION</v>
          </cell>
          <cell r="K1360" t="str">
            <v>NA</v>
          </cell>
          <cell r="L1360" t="str">
            <v>NA</v>
          </cell>
          <cell r="M1360" t="str">
            <v>MAINTENANCE</v>
          </cell>
          <cell r="N1360" t="str">
            <v>SHUTDOWN INST</v>
          </cell>
          <cell r="O1360" t="str">
            <v>INST</v>
          </cell>
          <cell r="P1360" t="str">
            <v>MTC TEST</v>
          </cell>
          <cell r="Q1360">
            <v>1664149</v>
          </cell>
          <cell r="R1360" t="str">
            <v>ELMSD2017: FEED GAS KO DRUM TO HP SEP</v>
          </cell>
          <cell r="S1360" t="str">
            <v>YES</v>
          </cell>
          <cell r="T1360" t="str">
            <v>Train - SD</v>
          </cell>
          <cell r="U1360" t="str">
            <v>YES</v>
          </cell>
        </row>
        <row r="1361">
          <cell r="B1361" t="str">
            <v>01-01-SDV-20044</v>
          </cell>
          <cell r="C1361" t="str">
            <v>OIL FROM SUCTION DRUM PUMP</v>
          </cell>
          <cell r="D1361" t="str">
            <v>SDV</v>
          </cell>
          <cell r="E1361" t="str">
            <v>P08-2104A</v>
          </cell>
          <cell r="F1361">
            <v>20</v>
          </cell>
          <cell r="G1361" t="str">
            <v>20 - LIQUID TREATEMENT - LIQUID TREATEMENT</v>
          </cell>
          <cell r="H1361" t="str">
            <v>CPF</v>
          </cell>
          <cell r="I1361" t="str">
            <v>OT1</v>
          </cell>
          <cell r="J1361" t="str">
            <v>CRUDE SEPARATION, DESALTER &amp; STABILIZATION</v>
          </cell>
          <cell r="K1361" t="str">
            <v>NA</v>
          </cell>
          <cell r="L1361" t="str">
            <v>NA</v>
          </cell>
          <cell r="M1361" t="str">
            <v>MAINTENANCE</v>
          </cell>
          <cell r="N1361" t="str">
            <v>SHUTDOWN INST</v>
          </cell>
          <cell r="O1361" t="str">
            <v>INST</v>
          </cell>
          <cell r="P1361" t="str">
            <v>MTC TEST</v>
          </cell>
          <cell r="Q1361">
            <v>1664150</v>
          </cell>
          <cell r="R1361" t="str">
            <v>ELMSD2017: OIL FROM SUCTION DRUM PUMP</v>
          </cell>
          <cell r="S1361" t="str">
            <v>YES</v>
          </cell>
          <cell r="T1361" t="str">
            <v>Train - SD</v>
          </cell>
          <cell r="U1361" t="str">
            <v>YES</v>
          </cell>
        </row>
        <row r="1362">
          <cell r="B1362" t="str">
            <v>01-01-SDV-20045</v>
          </cell>
          <cell r="C1362" t="str">
            <v>COND FROM 1ST STG INJ COMP SUCT DRUM TO HP SEP</v>
          </cell>
          <cell r="D1362" t="str">
            <v>SDV</v>
          </cell>
          <cell r="E1362" t="str">
            <v>V01-2001</v>
          </cell>
          <cell r="F1362">
            <v>20</v>
          </cell>
          <cell r="G1362" t="str">
            <v>20 - LIQUID TREATEMENT - LIQUID TREATEMENT</v>
          </cell>
          <cell r="H1362" t="str">
            <v>CPF</v>
          </cell>
          <cell r="I1362" t="str">
            <v>OT1</v>
          </cell>
          <cell r="J1362" t="str">
            <v>CRUDE SEPARATION, DESALTER &amp; STABILIZATION</v>
          </cell>
          <cell r="K1362" t="str">
            <v>NA</v>
          </cell>
          <cell r="L1362" t="str">
            <v>NA</v>
          </cell>
          <cell r="M1362" t="str">
            <v>MAINTENANCE</v>
          </cell>
          <cell r="N1362" t="str">
            <v>SHUTDOWN INST</v>
          </cell>
          <cell r="O1362" t="str">
            <v>INST</v>
          </cell>
          <cell r="P1362" t="str">
            <v>MTC TEST</v>
          </cell>
          <cell r="Q1362">
            <v>1664151</v>
          </cell>
          <cell r="R1362" t="str">
            <v>ELMSD2017: COND FROM 1ST STG INJ COMP SUCT DRUM TO HP SEP</v>
          </cell>
          <cell r="S1362" t="str">
            <v>YES</v>
          </cell>
          <cell r="T1362" t="str">
            <v>Train - SD</v>
          </cell>
          <cell r="U1362" t="str">
            <v>YES</v>
          </cell>
        </row>
        <row r="1363">
          <cell r="B1363" t="str">
            <v>01-01-SDV-20047</v>
          </cell>
          <cell r="C1363" t="str">
            <v>COND FROM BOOSTER COMP DRUM TO HP SEP</v>
          </cell>
          <cell r="D1363" t="str">
            <v>SDV</v>
          </cell>
          <cell r="E1363" t="str">
            <v>V01-2001</v>
          </cell>
          <cell r="F1363">
            <v>20</v>
          </cell>
          <cell r="G1363" t="str">
            <v>20 - LIQUID TREATEMENT - LIQUID TREATEMENT</v>
          </cell>
          <cell r="H1363" t="str">
            <v>CPF</v>
          </cell>
          <cell r="I1363" t="str">
            <v>OT1</v>
          </cell>
          <cell r="J1363" t="str">
            <v>CRUDE SEPARATION, DESALTER &amp; STABILIZATION</v>
          </cell>
          <cell r="K1363" t="str">
            <v>NA</v>
          </cell>
          <cell r="L1363" t="str">
            <v>NA</v>
          </cell>
          <cell r="M1363" t="str">
            <v>MAINTENANCE</v>
          </cell>
          <cell r="N1363" t="str">
            <v>SHUTDOWN INST</v>
          </cell>
          <cell r="O1363" t="str">
            <v>INST</v>
          </cell>
          <cell r="P1363" t="str">
            <v>MTC TEST</v>
          </cell>
          <cell r="Q1363">
            <v>1664152</v>
          </cell>
          <cell r="R1363" t="str">
            <v>ELMSD2017: COND FROM BOOSTER COMP DRUM TO HP SEP</v>
          </cell>
          <cell r="S1363" t="str">
            <v>YES</v>
          </cell>
          <cell r="T1363" t="str">
            <v>Train - SD</v>
          </cell>
          <cell r="U1363" t="str">
            <v>YES</v>
          </cell>
        </row>
        <row r="1364">
          <cell r="B1364" t="str">
            <v>01-01-SDV-20051</v>
          </cell>
          <cell r="C1364" t="str">
            <v>C01-2001 TO CONDENDATE FLASH HEATER E01-2201</v>
          </cell>
          <cell r="D1364" t="str">
            <v>SDV</v>
          </cell>
          <cell r="E1364" t="str">
            <v>C01-2001</v>
          </cell>
          <cell r="F1364">
            <v>20</v>
          </cell>
          <cell r="G1364" t="str">
            <v>20 - LIQUID TREATEMENT - LIQUID TREATEMENT</v>
          </cell>
          <cell r="H1364" t="str">
            <v>CPF</v>
          </cell>
          <cell r="I1364" t="str">
            <v>OT1</v>
          </cell>
          <cell r="J1364" t="str">
            <v>CRUDE SEPARATION, DESALTER &amp; STABILIZATION</v>
          </cell>
          <cell r="K1364" t="str">
            <v>NA</v>
          </cell>
          <cell r="L1364" t="str">
            <v>NA</v>
          </cell>
          <cell r="M1364" t="str">
            <v>MAINTENANCE</v>
          </cell>
          <cell r="N1364" t="str">
            <v>SHUTDOWN INST</v>
          </cell>
          <cell r="O1364" t="str">
            <v>INST</v>
          </cell>
          <cell r="P1364" t="str">
            <v>MTC TEST</v>
          </cell>
          <cell r="Q1364">
            <v>1663929</v>
          </cell>
          <cell r="R1364" t="str">
            <v>ELMSD2017: C01-2001 TO CONDENDATE FLASH HEATER E01-2201</v>
          </cell>
          <cell r="S1364" t="str">
            <v>YES</v>
          </cell>
          <cell r="T1364" t="str">
            <v>Train - SD</v>
          </cell>
          <cell r="U1364" t="str">
            <v>YES</v>
          </cell>
        </row>
        <row r="1365">
          <cell r="B1365" t="str">
            <v>01-01-SDV-22024</v>
          </cell>
          <cell r="C1365" t="str">
            <v>CONDENSATE FROM V01-2201 S/D VALVE</v>
          </cell>
          <cell r="D1365" t="str">
            <v>SDV</v>
          </cell>
          <cell r="E1365" t="str">
            <v>V01-2201</v>
          </cell>
          <cell r="F1365">
            <v>22</v>
          </cell>
          <cell r="G1365" t="str">
            <v>22 - OT1 - CONDENSATE RECOVERY AND TREATMENT</v>
          </cell>
          <cell r="H1365" t="str">
            <v>CPF</v>
          </cell>
          <cell r="I1365" t="str">
            <v>OT1</v>
          </cell>
          <cell r="J1365" t="str">
            <v>CONDENSATE RECOV &amp; TREAT</v>
          </cell>
          <cell r="K1365" t="str">
            <v>NA</v>
          </cell>
          <cell r="L1365" t="str">
            <v>NA</v>
          </cell>
          <cell r="M1365" t="str">
            <v>MAINTENANCE</v>
          </cell>
          <cell r="N1365" t="str">
            <v>SHUTDOWN INST</v>
          </cell>
          <cell r="O1365" t="str">
            <v>INST</v>
          </cell>
          <cell r="P1365" t="str">
            <v>MTC TEST</v>
          </cell>
          <cell r="Q1365">
            <v>1664154</v>
          </cell>
          <cell r="R1365" t="str">
            <v>ELMSD2017: CONDENSATE FROM V01-2201 S/D VALVE</v>
          </cell>
          <cell r="S1365" t="str">
            <v>YES</v>
          </cell>
          <cell r="T1365" t="str">
            <v>Train - SD</v>
          </cell>
          <cell r="U1365" t="str">
            <v>YES</v>
          </cell>
        </row>
        <row r="1366">
          <cell r="B1366" t="str">
            <v>01-01-SDV-22035</v>
          </cell>
          <cell r="C1366" t="str">
            <v>OIL FR STABILIZER COLUMN C01-2001</v>
          </cell>
          <cell r="D1366" t="str">
            <v>SDV</v>
          </cell>
          <cell r="E1366" t="str">
            <v>E01-2201</v>
          </cell>
          <cell r="F1366">
            <v>22</v>
          </cell>
          <cell r="G1366" t="str">
            <v>22 - OT1 - CONDENSATE RECOVERY AND TREATMENT</v>
          </cell>
          <cell r="H1366" t="str">
            <v>CPF</v>
          </cell>
          <cell r="I1366" t="str">
            <v>OT1</v>
          </cell>
          <cell r="J1366" t="str">
            <v>CONDENSATE RECOV &amp; TREAT</v>
          </cell>
          <cell r="K1366" t="str">
            <v>NA</v>
          </cell>
          <cell r="L1366" t="str">
            <v>NA</v>
          </cell>
          <cell r="M1366" t="str">
            <v>MAINTENANCE</v>
          </cell>
          <cell r="N1366" t="str">
            <v>SHUTDOWN INST</v>
          </cell>
          <cell r="O1366" t="str">
            <v>INST</v>
          </cell>
          <cell r="P1366" t="str">
            <v>MTC TEST</v>
          </cell>
          <cell r="Q1366">
            <v>1663931</v>
          </cell>
          <cell r="R1366" t="str">
            <v>ELMSD2017: OIL FR STABILIZER COLUMN C01-2001</v>
          </cell>
          <cell r="S1366" t="str">
            <v>YES</v>
          </cell>
          <cell r="T1366" t="str">
            <v>Train - SD</v>
          </cell>
          <cell r="U1366" t="str">
            <v>YES</v>
          </cell>
        </row>
        <row r="1367">
          <cell r="B1367" t="str">
            <v>01-01-SDV-22037</v>
          </cell>
          <cell r="C1367" t="str">
            <v>E01-2201 HOT OIL SUPPLY</v>
          </cell>
          <cell r="D1367" t="str">
            <v>SDV</v>
          </cell>
          <cell r="E1367" t="str">
            <v>E01-2201</v>
          </cell>
          <cell r="F1367">
            <v>22</v>
          </cell>
          <cell r="G1367" t="str">
            <v>22 - OT1 - CONDENSATE RECOVERY AND TREATMENT</v>
          </cell>
          <cell r="H1367" t="str">
            <v>CPF</v>
          </cell>
          <cell r="I1367" t="str">
            <v>OT1</v>
          </cell>
          <cell r="J1367" t="str">
            <v>CONDENSATE RECOV &amp; TREAT</v>
          </cell>
          <cell r="K1367" t="str">
            <v>NA</v>
          </cell>
          <cell r="L1367" t="str">
            <v>NA</v>
          </cell>
          <cell r="M1367" t="str">
            <v>MAINTENANCE</v>
          </cell>
          <cell r="N1367" t="str">
            <v>SHUTDOWN INST</v>
          </cell>
          <cell r="O1367" t="str">
            <v>INST</v>
          </cell>
          <cell r="P1367" t="str">
            <v>MTC TEST</v>
          </cell>
          <cell r="Q1367">
            <v>1664156</v>
          </cell>
          <cell r="R1367" t="str">
            <v>ELMSD2017: E01-2201 HOT OIL SUPPLY</v>
          </cell>
          <cell r="S1367" t="str">
            <v>YES</v>
          </cell>
          <cell r="T1367" t="str">
            <v>Train - SD</v>
          </cell>
          <cell r="U1367" t="str">
            <v>YES</v>
          </cell>
        </row>
        <row r="1368">
          <cell r="B1368" t="str">
            <v>01-01-SDV-22049</v>
          </cell>
          <cell r="C1368" t="str">
            <v>P01-2202 A TRNSFER PUMP S/D VALVE</v>
          </cell>
          <cell r="D1368" t="str">
            <v>SDV</v>
          </cell>
          <cell r="E1368" t="str">
            <v>P01-2202A</v>
          </cell>
          <cell r="F1368">
            <v>22</v>
          </cell>
          <cell r="G1368" t="str">
            <v>22 - OT1 - CONDENSATE RECOVERY AND TREATMENT</v>
          </cell>
          <cell r="H1368" t="str">
            <v>CPF</v>
          </cell>
          <cell r="I1368" t="str">
            <v>OT1</v>
          </cell>
          <cell r="J1368" t="str">
            <v>CONDENSATE RECOV &amp; TREAT</v>
          </cell>
          <cell r="K1368" t="str">
            <v>NA</v>
          </cell>
          <cell r="L1368" t="str">
            <v>NA</v>
          </cell>
          <cell r="M1368" t="str">
            <v>MAINTENANCE</v>
          </cell>
          <cell r="N1368" t="str">
            <v>SHUTDOWN INST</v>
          </cell>
          <cell r="O1368" t="str">
            <v>INST</v>
          </cell>
          <cell r="P1368" t="str">
            <v>MTC TEST</v>
          </cell>
          <cell r="Q1368">
            <v>1663933</v>
          </cell>
          <cell r="R1368" t="str">
            <v>ELMSD2017: P01-2202 A TRNSFER PUMP S/D VALVE</v>
          </cell>
          <cell r="S1368" t="str">
            <v>YES</v>
          </cell>
          <cell r="T1368" t="str">
            <v>Train - SD</v>
          </cell>
          <cell r="U1368" t="str">
            <v>YES</v>
          </cell>
        </row>
        <row r="1369">
          <cell r="B1369" t="str">
            <v>01-01-SDV-22080</v>
          </cell>
          <cell r="C1369" t="str">
            <v>NGL CONDENSATE TO STAB COND DRUM</v>
          </cell>
          <cell r="D1369" t="str">
            <v>SDV</v>
          </cell>
          <cell r="E1369" t="str">
            <v>V01-2201</v>
          </cell>
          <cell r="F1369">
            <v>22</v>
          </cell>
          <cell r="G1369" t="str">
            <v>22 - OT1 - CONDENSATE RECOVERY AND TREATMENT</v>
          </cell>
          <cell r="H1369" t="str">
            <v>CPF</v>
          </cell>
          <cell r="I1369" t="str">
            <v>OT1</v>
          </cell>
          <cell r="J1369" t="str">
            <v>CONDENSATE RECOV &amp; TREAT</v>
          </cell>
          <cell r="K1369" t="str">
            <v>NA</v>
          </cell>
          <cell r="L1369" t="str">
            <v>NA</v>
          </cell>
          <cell r="M1369" t="str">
            <v>MAINTENANCE</v>
          </cell>
          <cell r="N1369" t="str">
            <v>SHUTDOWN INST</v>
          </cell>
          <cell r="O1369" t="str">
            <v>INST</v>
          </cell>
          <cell r="P1369" t="str">
            <v>MTC TEST</v>
          </cell>
          <cell r="Q1369">
            <v>1663934</v>
          </cell>
          <cell r="R1369" t="str">
            <v>ELMSD2017: NGL CONDENSATE TO STAB COND DRUM</v>
          </cell>
          <cell r="S1369" t="str">
            <v>YES</v>
          </cell>
          <cell r="T1369" t="str">
            <v>Train - SD</v>
          </cell>
          <cell r="U1369" t="str">
            <v>YES</v>
          </cell>
        </row>
        <row r="1370">
          <cell r="B1370" t="str">
            <v>01-01-SDV-25004</v>
          </cell>
          <cell r="C1370" t="str">
            <v>TO SUCTION DRUM PUMP P01-2501A/B</v>
          </cell>
          <cell r="D1370" t="str">
            <v>SDV</v>
          </cell>
          <cell r="E1370" t="str">
            <v>V01-2501</v>
          </cell>
          <cell r="F1370">
            <v>25</v>
          </cell>
          <cell r="G1370" t="str">
            <v xml:space="preserve">25 - AGC - </v>
          </cell>
          <cell r="H1370" t="str">
            <v>CPF</v>
          </cell>
          <cell r="I1370" t="str">
            <v>AGC</v>
          </cell>
          <cell r="J1370" t="str">
            <v>AGC1</v>
          </cell>
          <cell r="K1370" t="str">
            <v>NA</v>
          </cell>
          <cell r="L1370" t="str">
            <v>NA</v>
          </cell>
          <cell r="M1370" t="str">
            <v>MAINTENANCE</v>
          </cell>
          <cell r="N1370" t="str">
            <v>SHUTDOWN INST</v>
          </cell>
          <cell r="O1370" t="str">
            <v>INST</v>
          </cell>
          <cell r="P1370" t="str">
            <v>MTC TEST</v>
          </cell>
          <cell r="Q1370">
            <v>1663935</v>
          </cell>
          <cell r="R1370" t="str">
            <v>ELMSD2017: TO SUCTION DRUM PUMP P01-2501A/B</v>
          </cell>
          <cell r="S1370" t="str">
            <v>YES</v>
          </cell>
          <cell r="T1370" t="str">
            <v>Unit - SD</v>
          </cell>
          <cell r="U1370" t="str">
            <v>YES</v>
          </cell>
        </row>
        <row r="1371">
          <cell r="B1371" t="str">
            <v>01-01-SDV-25005A</v>
          </cell>
          <cell r="C1371" t="str">
            <v>STAGE 1 AGC SUCTION INLET</v>
          </cell>
          <cell r="D1371" t="str">
            <v>SDV</v>
          </cell>
          <cell r="E1371" t="str">
            <v>A01-2501</v>
          </cell>
          <cell r="F1371">
            <v>25</v>
          </cell>
          <cell r="G1371" t="str">
            <v xml:space="preserve">25 - AGC - </v>
          </cell>
          <cell r="H1371" t="str">
            <v>CPF</v>
          </cell>
          <cell r="I1371" t="str">
            <v>AGC</v>
          </cell>
          <cell r="J1371" t="str">
            <v>AGC1</v>
          </cell>
          <cell r="K1371" t="str">
            <v>NA</v>
          </cell>
          <cell r="L1371" t="str">
            <v>NA</v>
          </cell>
          <cell r="M1371" t="str">
            <v>MAINTENANCE</v>
          </cell>
          <cell r="N1371" t="str">
            <v>SHUTDOWN INST</v>
          </cell>
          <cell r="O1371" t="str">
            <v>INST</v>
          </cell>
          <cell r="P1371" t="str">
            <v>MTC TEST</v>
          </cell>
          <cell r="Q1371">
            <v>1664160</v>
          </cell>
          <cell r="R1371" t="str">
            <v>ELMSD2017: STAGE 1 AGC SUCTION INLET</v>
          </cell>
          <cell r="S1371" t="str">
            <v>YES</v>
          </cell>
          <cell r="T1371" t="str">
            <v>Unit - SD</v>
          </cell>
          <cell r="U1371" t="str">
            <v>YES</v>
          </cell>
        </row>
        <row r="1372">
          <cell r="B1372" t="str">
            <v>01-01-SDV-25005B</v>
          </cell>
          <cell r="C1372" t="str">
            <v>STAGE 1 AGC SUCTION INLET</v>
          </cell>
          <cell r="D1372" t="str">
            <v>SDV</v>
          </cell>
          <cell r="E1372" t="str">
            <v>A01-2501</v>
          </cell>
          <cell r="F1372">
            <v>25</v>
          </cell>
          <cell r="G1372" t="str">
            <v xml:space="preserve">25 - AGC - </v>
          </cell>
          <cell r="H1372" t="str">
            <v>CPF</v>
          </cell>
          <cell r="I1372" t="str">
            <v>AGC</v>
          </cell>
          <cell r="J1372" t="str">
            <v>AGC1</v>
          </cell>
          <cell r="K1372" t="str">
            <v>NA</v>
          </cell>
          <cell r="L1372" t="str">
            <v>NA</v>
          </cell>
          <cell r="M1372" t="str">
            <v>MAINTENANCE</v>
          </cell>
          <cell r="N1372" t="str">
            <v>SHUTDOWN INST</v>
          </cell>
          <cell r="O1372" t="str">
            <v>INST</v>
          </cell>
          <cell r="P1372" t="str">
            <v>MTC TEST</v>
          </cell>
          <cell r="Q1372">
            <v>1664160</v>
          </cell>
          <cell r="R1372" t="str">
            <v>ELMSD2017: STAGE 1 AGC SUCTION INLET</v>
          </cell>
          <cell r="S1372" t="str">
            <v>YES</v>
          </cell>
          <cell r="T1372" t="str">
            <v>Unit - SD</v>
          </cell>
          <cell r="U1372" t="str">
            <v>YES</v>
          </cell>
        </row>
        <row r="1373">
          <cell r="B1373" t="str">
            <v>01-01-SDV-25007A</v>
          </cell>
          <cell r="C1373" t="str">
            <v>HP GAS FROM SUCTION MANIFOLD TO A01-2502</v>
          </cell>
          <cell r="D1373" t="str">
            <v>SDV</v>
          </cell>
          <cell r="E1373" t="str">
            <v>A01-2502</v>
          </cell>
          <cell r="F1373">
            <v>25</v>
          </cell>
          <cell r="G1373" t="str">
            <v xml:space="preserve">25 - AGC - </v>
          </cell>
          <cell r="H1373" t="str">
            <v>CPF</v>
          </cell>
          <cell r="I1373" t="str">
            <v>AGC</v>
          </cell>
          <cell r="J1373" t="str">
            <v>AGC1</v>
          </cell>
          <cell r="K1373" t="str">
            <v>NA</v>
          </cell>
          <cell r="L1373" t="str">
            <v>NA</v>
          </cell>
          <cell r="M1373" t="str">
            <v>MAINTENANCE</v>
          </cell>
          <cell r="N1373" t="str">
            <v>SHUTDOWN INST</v>
          </cell>
          <cell r="O1373" t="str">
            <v>INST</v>
          </cell>
          <cell r="P1373" t="str">
            <v>MTC TEST</v>
          </cell>
          <cell r="Q1373">
            <v>1663938</v>
          </cell>
          <cell r="R1373" t="str">
            <v>ELMSD2017: HP GAS FROM SUCTION MANIFOLD TO A01-2502</v>
          </cell>
          <cell r="S1373" t="str">
            <v>YES</v>
          </cell>
          <cell r="T1373" t="str">
            <v>Unit - SD</v>
          </cell>
          <cell r="U1373" t="str">
            <v>YES</v>
          </cell>
        </row>
        <row r="1374">
          <cell r="B1374" t="str">
            <v>01-01-SDV-25007B</v>
          </cell>
          <cell r="C1374" t="str">
            <v>HP GAS FROM SUCTION MANIFOLD TO A01-2502</v>
          </cell>
          <cell r="D1374" t="str">
            <v>SDV</v>
          </cell>
          <cell r="E1374" t="str">
            <v>A01-2502</v>
          </cell>
          <cell r="F1374">
            <v>25</v>
          </cell>
          <cell r="G1374" t="str">
            <v xml:space="preserve">25 - AGC - </v>
          </cell>
          <cell r="H1374" t="str">
            <v>CPF</v>
          </cell>
          <cell r="I1374" t="str">
            <v>AGC</v>
          </cell>
          <cell r="J1374" t="str">
            <v>AGC1</v>
          </cell>
          <cell r="K1374" t="str">
            <v>NA</v>
          </cell>
          <cell r="L1374" t="str">
            <v>NA</v>
          </cell>
          <cell r="M1374" t="str">
            <v>MAINTENANCE</v>
          </cell>
          <cell r="N1374" t="str">
            <v>SHUTDOWN INST</v>
          </cell>
          <cell r="O1374" t="str">
            <v>INST</v>
          </cell>
          <cell r="P1374" t="str">
            <v>MTC TEST</v>
          </cell>
          <cell r="Q1374">
            <v>1663938</v>
          </cell>
          <cell r="R1374" t="str">
            <v>ELMSD2017: HP GAS FROM SUCTION MANIFOLD TO A01-2502</v>
          </cell>
          <cell r="S1374" t="str">
            <v>YES</v>
          </cell>
          <cell r="T1374" t="str">
            <v>Unit - SD</v>
          </cell>
          <cell r="U1374" t="str">
            <v>YES</v>
          </cell>
        </row>
        <row r="1375">
          <cell r="B1375" t="str">
            <v>01-01-SDV-25010</v>
          </cell>
          <cell r="C1375" t="str">
            <v>A01-2503 STAGE 2 AGC AFTERCOOLER TO BOOSTER SUCTION</v>
          </cell>
          <cell r="D1375" t="str">
            <v>SDV</v>
          </cell>
          <cell r="E1375" t="str">
            <v>A01-2503</v>
          </cell>
          <cell r="F1375">
            <v>25</v>
          </cell>
          <cell r="G1375" t="str">
            <v xml:space="preserve">25 - AGC - </v>
          </cell>
          <cell r="H1375" t="str">
            <v>CPF</v>
          </cell>
          <cell r="I1375" t="str">
            <v>AGC</v>
          </cell>
          <cell r="J1375" t="str">
            <v>AGC1</v>
          </cell>
          <cell r="K1375" t="str">
            <v>NA</v>
          </cell>
          <cell r="L1375" t="str">
            <v>NA</v>
          </cell>
          <cell r="M1375" t="str">
            <v>MAINTENANCE</v>
          </cell>
          <cell r="N1375" t="str">
            <v>SHUTDOWN INST</v>
          </cell>
          <cell r="O1375" t="str">
            <v>INST</v>
          </cell>
          <cell r="P1375" t="str">
            <v>MTC TEST</v>
          </cell>
          <cell r="Q1375">
            <v>1663940</v>
          </cell>
          <cell r="R1375" t="str">
            <v>ELMSD2017: A01-2503 STAGE 2 AGC AFTERCOOLER TO BOOSTER SUCTION</v>
          </cell>
          <cell r="S1375" t="str">
            <v>YES</v>
          </cell>
          <cell r="T1375" t="str">
            <v>Unit - SD</v>
          </cell>
          <cell r="U1375" t="str">
            <v>YES</v>
          </cell>
        </row>
        <row r="1376">
          <cell r="B1376" t="str">
            <v>01-01-SDV-25015A</v>
          </cell>
          <cell r="C1376" t="str">
            <v>PROCESS GAS FROM BGC SUCTION MANIFOLD TO V01-2505</v>
          </cell>
          <cell r="D1376" t="str">
            <v>SDV</v>
          </cell>
          <cell r="E1376" t="str">
            <v>V01-2505</v>
          </cell>
          <cell r="F1376">
            <v>25</v>
          </cell>
          <cell r="G1376" t="str">
            <v xml:space="preserve">25 - BGC - </v>
          </cell>
          <cell r="H1376" t="str">
            <v>CPF</v>
          </cell>
          <cell r="I1376" t="str">
            <v>BGC</v>
          </cell>
          <cell r="J1376" t="str">
            <v>BGC1</v>
          </cell>
          <cell r="K1376" t="str">
            <v>NA</v>
          </cell>
          <cell r="L1376" t="str">
            <v>NA</v>
          </cell>
          <cell r="M1376" t="str">
            <v>MAINTENANCE</v>
          </cell>
          <cell r="N1376" t="str">
            <v>SHUTDOWN INST</v>
          </cell>
          <cell r="O1376" t="str">
            <v>INST</v>
          </cell>
          <cell r="P1376" t="str">
            <v>MTC TEST</v>
          </cell>
          <cell r="Q1376">
            <v>1663941</v>
          </cell>
          <cell r="R1376" t="str">
            <v>ELMSD2017: PROCESS GAS FROM BGC SUCTION MANIFOLD TO V01-2505</v>
          </cell>
          <cell r="S1376" t="str">
            <v>YES</v>
          </cell>
          <cell r="T1376" t="str">
            <v>Unit - SD</v>
          </cell>
          <cell r="U1376" t="str">
            <v>YES</v>
          </cell>
        </row>
        <row r="1377">
          <cell r="B1377" t="str">
            <v>01-01-SDV-25015B</v>
          </cell>
          <cell r="C1377" t="str">
            <v>PROCESS GAS FROM BGC SUCTION MANIFOLD TO V01-2505</v>
          </cell>
          <cell r="D1377" t="str">
            <v>SDV</v>
          </cell>
          <cell r="E1377" t="str">
            <v>V01-2505</v>
          </cell>
          <cell r="F1377">
            <v>25</v>
          </cell>
          <cell r="G1377" t="str">
            <v xml:space="preserve">25 - BGC - </v>
          </cell>
          <cell r="H1377" t="str">
            <v>CPF</v>
          </cell>
          <cell r="I1377" t="str">
            <v>BGC</v>
          </cell>
          <cell r="J1377" t="str">
            <v>BGC1</v>
          </cell>
          <cell r="K1377" t="str">
            <v>NA</v>
          </cell>
          <cell r="L1377" t="str">
            <v>NA</v>
          </cell>
          <cell r="M1377" t="str">
            <v>MAINTENANCE</v>
          </cell>
          <cell r="N1377" t="str">
            <v>SHUTDOWN INST</v>
          </cell>
          <cell r="O1377" t="str">
            <v>INST</v>
          </cell>
          <cell r="P1377" t="str">
            <v>MTC TEST</v>
          </cell>
          <cell r="Q1377">
            <v>1663941</v>
          </cell>
          <cell r="R1377" t="str">
            <v>ELMSD2017: PROCESS GAS FROM BGC SUCTION MANIFOLD TO V01-2505</v>
          </cell>
          <cell r="S1377" t="str">
            <v>YES</v>
          </cell>
          <cell r="T1377" t="str">
            <v>Unit - SD</v>
          </cell>
          <cell r="U1377" t="str">
            <v>YES</v>
          </cell>
        </row>
        <row r="1378">
          <cell r="B1378" t="str">
            <v>01-01-SDV-25019</v>
          </cell>
          <cell r="C1378" t="str">
            <v>A01-2504 PROCESS GAS TO V01-2607</v>
          </cell>
          <cell r="D1378" t="str">
            <v>SDV</v>
          </cell>
          <cell r="E1378" t="str">
            <v>A01-2504</v>
          </cell>
          <cell r="F1378">
            <v>25</v>
          </cell>
          <cell r="G1378" t="str">
            <v xml:space="preserve">25 - BGC - </v>
          </cell>
          <cell r="H1378" t="str">
            <v>CPF</v>
          </cell>
          <cell r="I1378" t="str">
            <v>BGC</v>
          </cell>
          <cell r="J1378" t="str">
            <v>BGC1</v>
          </cell>
          <cell r="K1378" t="str">
            <v>NA</v>
          </cell>
          <cell r="L1378" t="str">
            <v>NA</v>
          </cell>
          <cell r="M1378" t="str">
            <v>MAINTENANCE</v>
          </cell>
          <cell r="N1378" t="str">
            <v>SHUTDOWN INST</v>
          </cell>
          <cell r="O1378" t="str">
            <v>INST</v>
          </cell>
          <cell r="P1378" t="str">
            <v>MTC TEST</v>
          </cell>
          <cell r="Q1378">
            <v>1663943</v>
          </cell>
          <cell r="R1378" t="str">
            <v>ELMSD2017: A01-2504 PROCESS GAS TO V01-2607</v>
          </cell>
          <cell r="S1378" t="str">
            <v>YES</v>
          </cell>
          <cell r="T1378" t="str">
            <v>Unit - SD</v>
          </cell>
          <cell r="U1378" t="str">
            <v>YES</v>
          </cell>
        </row>
        <row r="1379">
          <cell r="B1379" t="str">
            <v>01-01-SDV-25021</v>
          </cell>
          <cell r="C1379" t="str">
            <v>V01-2502 STAGE 2 TO STAGE 1 AGC SUCTION DRUM</v>
          </cell>
          <cell r="D1379" t="str">
            <v>SDV</v>
          </cell>
          <cell r="E1379" t="str">
            <v>V01-2502</v>
          </cell>
          <cell r="F1379">
            <v>25</v>
          </cell>
          <cell r="G1379" t="str">
            <v xml:space="preserve">25 - AGC - </v>
          </cell>
          <cell r="H1379" t="str">
            <v>CPF</v>
          </cell>
          <cell r="I1379" t="str">
            <v>AGC</v>
          </cell>
          <cell r="J1379" t="str">
            <v>AGC1</v>
          </cell>
          <cell r="K1379" t="str">
            <v>NA</v>
          </cell>
          <cell r="L1379" t="str">
            <v>NA</v>
          </cell>
          <cell r="M1379" t="str">
            <v>MAINTENANCE</v>
          </cell>
          <cell r="N1379" t="str">
            <v>SHUTDOWN INST</v>
          </cell>
          <cell r="O1379" t="str">
            <v>INST</v>
          </cell>
          <cell r="P1379" t="str">
            <v>MTC TEST</v>
          </cell>
          <cell r="Q1379">
            <v>1663944</v>
          </cell>
          <cell r="R1379" t="str">
            <v>ELMSD2017: V01-2502 STAGE 2 TO STAGE 1 AGC SUCTION DRUM</v>
          </cell>
          <cell r="S1379" t="str">
            <v>YES</v>
          </cell>
          <cell r="T1379" t="str">
            <v>Unit - SD</v>
          </cell>
          <cell r="U1379" t="str">
            <v>YES</v>
          </cell>
        </row>
        <row r="1380">
          <cell r="B1380" t="str">
            <v>01-01-SDV-25037</v>
          </cell>
          <cell r="C1380" t="str">
            <v>V01-2505 CONDENSATE TO V01-2001</v>
          </cell>
          <cell r="D1380" t="str">
            <v>SDV</v>
          </cell>
          <cell r="E1380" t="str">
            <v>V01-2505</v>
          </cell>
          <cell r="F1380">
            <v>25</v>
          </cell>
          <cell r="G1380" t="str">
            <v xml:space="preserve">25 - BGC - </v>
          </cell>
          <cell r="H1380" t="str">
            <v>CPF</v>
          </cell>
          <cell r="I1380" t="str">
            <v>BGC</v>
          </cell>
          <cell r="J1380" t="str">
            <v>BGC1</v>
          </cell>
          <cell r="K1380" t="str">
            <v>NA</v>
          </cell>
          <cell r="L1380" t="str">
            <v>NA</v>
          </cell>
          <cell r="M1380" t="str">
            <v>MAINTENANCE</v>
          </cell>
          <cell r="N1380" t="str">
            <v>SHUTDOWN INST</v>
          </cell>
          <cell r="O1380" t="str">
            <v>INST</v>
          </cell>
          <cell r="P1380" t="str">
            <v>MTC TEST</v>
          </cell>
          <cell r="Q1380">
            <v>1663945</v>
          </cell>
          <cell r="R1380" t="str">
            <v>ELMSD2017: V01-2505 CONDENSATE TO V01-2001</v>
          </cell>
          <cell r="S1380" t="str">
            <v>YES</v>
          </cell>
          <cell r="T1380" t="str">
            <v>Unit - SD</v>
          </cell>
          <cell r="U1380" t="str">
            <v>YES</v>
          </cell>
        </row>
        <row r="1381">
          <cell r="B1381" t="str">
            <v>01-01-SDV-25201</v>
          </cell>
          <cell r="C1381" t="str">
            <v>STG1 AGC COLD GAS BYPASS VALVE</v>
          </cell>
          <cell r="D1381" t="str">
            <v>SDV</v>
          </cell>
          <cell r="E1381" t="str">
            <v>K01-2502-1</v>
          </cell>
          <cell r="F1381">
            <v>25</v>
          </cell>
          <cell r="G1381" t="str">
            <v xml:space="preserve">25 - AGC - </v>
          </cell>
          <cell r="H1381" t="str">
            <v>CPF</v>
          </cell>
          <cell r="I1381" t="str">
            <v>AGC</v>
          </cell>
          <cell r="J1381" t="str">
            <v>AGC1</v>
          </cell>
          <cell r="K1381" t="str">
            <v>NA</v>
          </cell>
          <cell r="L1381" t="str">
            <v>NA</v>
          </cell>
          <cell r="M1381" t="str">
            <v>MAINTENANCE</v>
          </cell>
          <cell r="N1381" t="str">
            <v>SHUTDOWN INST</v>
          </cell>
          <cell r="O1381" t="str">
            <v>INST</v>
          </cell>
          <cell r="P1381" t="str">
            <v>MTC TEST</v>
          </cell>
          <cell r="Q1381">
            <v>1664170</v>
          </cell>
          <cell r="R1381" t="str">
            <v>ELMSD2017: STG1 AGC COLD GAS BYPASS VALVE</v>
          </cell>
          <cell r="S1381" t="str">
            <v>YES</v>
          </cell>
          <cell r="T1381" t="str">
            <v>Unit - SD</v>
          </cell>
          <cell r="U1381" t="str">
            <v>YES</v>
          </cell>
        </row>
        <row r="1382">
          <cell r="B1382" t="str">
            <v>01-01-SDV-25202</v>
          </cell>
          <cell r="C1382" t="str">
            <v>RECYCLE TO STG2 AGC SUCTION A01-2502</v>
          </cell>
          <cell r="D1382" t="str">
            <v>SDV</v>
          </cell>
          <cell r="E1382" t="str">
            <v>K01-2502-2</v>
          </cell>
          <cell r="F1382">
            <v>25</v>
          </cell>
          <cell r="G1382" t="str">
            <v xml:space="preserve">25 - AGC - </v>
          </cell>
          <cell r="H1382" t="str">
            <v>CPF</v>
          </cell>
          <cell r="I1382" t="str">
            <v>AGC</v>
          </cell>
          <cell r="J1382" t="str">
            <v>AGC1</v>
          </cell>
          <cell r="K1382" t="str">
            <v>NA</v>
          </cell>
          <cell r="L1382" t="str">
            <v>NA</v>
          </cell>
          <cell r="M1382" t="str">
            <v>MAINTENANCE</v>
          </cell>
          <cell r="N1382" t="str">
            <v>SHUTDOWN INST</v>
          </cell>
          <cell r="O1382" t="str">
            <v>INST</v>
          </cell>
          <cell r="P1382" t="str">
            <v>MTC TEST</v>
          </cell>
          <cell r="Q1382">
            <v>1663947</v>
          </cell>
          <cell r="R1382" t="str">
            <v>ELMSD2017: RECYCLE TO STG2 AGC SUCTION A01-2502</v>
          </cell>
          <cell r="S1382" t="str">
            <v>YES</v>
          </cell>
          <cell r="T1382" t="str">
            <v>Unit - SD</v>
          </cell>
          <cell r="U1382" t="str">
            <v>YES</v>
          </cell>
        </row>
        <row r="1383">
          <cell r="B1383" t="str">
            <v>01-01-SDV-25303</v>
          </cell>
          <cell r="C1383" t="str">
            <v>EXTERNAL SEAL GAS  ISOL VALVE</v>
          </cell>
          <cell r="D1383" t="str">
            <v>SDV</v>
          </cell>
          <cell r="E1383" t="str">
            <v>X01-2502</v>
          </cell>
          <cell r="F1383">
            <v>25</v>
          </cell>
          <cell r="G1383" t="str">
            <v xml:space="preserve">25 - AGC - </v>
          </cell>
          <cell r="H1383" t="str">
            <v>CPF</v>
          </cell>
          <cell r="I1383" t="str">
            <v>AGC</v>
          </cell>
          <cell r="J1383" t="str">
            <v>AGC1</v>
          </cell>
          <cell r="K1383" t="str">
            <v>NA</v>
          </cell>
          <cell r="L1383" t="str">
            <v>NA</v>
          </cell>
          <cell r="M1383" t="str">
            <v>MAINTENANCE</v>
          </cell>
          <cell r="N1383" t="str">
            <v>SHUTDOWN INST</v>
          </cell>
          <cell r="O1383" t="str">
            <v>INST</v>
          </cell>
          <cell r="P1383" t="str">
            <v>MTC TEST</v>
          </cell>
          <cell r="Q1383">
            <v>1664172</v>
          </cell>
          <cell r="R1383" t="str">
            <v>ELMSD2017: EXTERNAL SEAL GAS  ISOL VALVE</v>
          </cell>
          <cell r="S1383" t="str">
            <v>YES</v>
          </cell>
          <cell r="T1383" t="str">
            <v>Unit - SD</v>
          </cell>
          <cell r="U1383" t="str">
            <v>YES</v>
          </cell>
        </row>
        <row r="1384">
          <cell r="B1384" t="str">
            <v>01-01-SDV-25401</v>
          </cell>
          <cell r="C1384" t="str">
            <v>STG1 BGC COLD GAS BYPASS VALVE</v>
          </cell>
          <cell r="D1384" t="str">
            <v>SDV</v>
          </cell>
          <cell r="E1384" t="str">
            <v>K01-2503</v>
          </cell>
          <cell r="F1384">
            <v>25</v>
          </cell>
          <cell r="G1384" t="str">
            <v xml:space="preserve">25 - BGC - </v>
          </cell>
          <cell r="H1384" t="str">
            <v>CPF</v>
          </cell>
          <cell r="I1384" t="str">
            <v>BGC</v>
          </cell>
          <cell r="J1384" t="str">
            <v>BGC1</v>
          </cell>
          <cell r="K1384" t="str">
            <v>NA</v>
          </cell>
          <cell r="L1384" t="str">
            <v>NA</v>
          </cell>
          <cell r="M1384" t="str">
            <v>MAINTENANCE</v>
          </cell>
          <cell r="N1384" t="str">
            <v>SHUTDOWN INST</v>
          </cell>
          <cell r="O1384" t="str">
            <v>INST</v>
          </cell>
          <cell r="P1384" t="str">
            <v>MTC TEST</v>
          </cell>
          <cell r="Q1384">
            <v>1664173</v>
          </cell>
          <cell r="R1384" t="str">
            <v>ELMSD2017: STG1 BGC COLD GAS BYPASS VALVE</v>
          </cell>
          <cell r="S1384" t="str">
            <v>YES</v>
          </cell>
          <cell r="T1384" t="str">
            <v>Unit - SD</v>
          </cell>
          <cell r="U1384" t="str">
            <v>YES</v>
          </cell>
        </row>
        <row r="1385">
          <cell r="B1385" t="str">
            <v>01-01-SDV-26007</v>
          </cell>
          <cell r="C1385" t="str">
            <v>CONDENSATE FROM V01-2607 TO IN SEP V08-1005</v>
          </cell>
          <cell r="D1385" t="str">
            <v>SDV</v>
          </cell>
          <cell r="E1385" t="str">
            <v>V01-2607</v>
          </cell>
          <cell r="F1385">
            <v>26</v>
          </cell>
          <cell r="G1385" t="str">
            <v xml:space="preserve">26 - DEHYDRATION - </v>
          </cell>
          <cell r="H1385" t="str">
            <v>CPF</v>
          </cell>
          <cell r="I1385" t="str">
            <v>FCU</v>
          </cell>
          <cell r="J1385" t="str">
            <v>DEHYD</v>
          </cell>
          <cell r="K1385" t="str">
            <v>NA</v>
          </cell>
          <cell r="L1385" t="str">
            <v>NA</v>
          </cell>
          <cell r="M1385" t="str">
            <v>MAINTENANCE</v>
          </cell>
          <cell r="N1385" t="str">
            <v>SHUTDOWN INST</v>
          </cell>
          <cell r="O1385" t="str">
            <v>INST</v>
          </cell>
          <cell r="P1385" t="str">
            <v>MTC TEST</v>
          </cell>
          <cell r="Q1385">
            <v>1663950</v>
          </cell>
          <cell r="R1385" t="str">
            <v>ELMSD2017: CONDENSATE FROM V01-2607 TO IN SEP V08-1005</v>
          </cell>
          <cell r="S1385" t="str">
            <v>YES</v>
          </cell>
          <cell r="T1385" t="str">
            <v>CPF - SD</v>
          </cell>
          <cell r="U1385" t="str">
            <v>YES</v>
          </cell>
        </row>
        <row r="1386">
          <cell r="B1386" t="str">
            <v>01-01-SDV-26010</v>
          </cell>
          <cell r="C1386" t="str">
            <v>GAS DEHYDRATION FEED KO DRUM</v>
          </cell>
          <cell r="D1386" t="str">
            <v>SDV</v>
          </cell>
          <cell r="E1386" t="str">
            <v>V01-2607</v>
          </cell>
          <cell r="F1386">
            <v>26</v>
          </cell>
          <cell r="G1386" t="str">
            <v xml:space="preserve">26 - DEHYDRATION - </v>
          </cell>
          <cell r="H1386" t="str">
            <v>CPF</v>
          </cell>
          <cell r="I1386" t="str">
            <v>FCU</v>
          </cell>
          <cell r="J1386" t="str">
            <v>DEHYD</v>
          </cell>
          <cell r="K1386" t="str">
            <v>NA</v>
          </cell>
          <cell r="L1386" t="str">
            <v>NA</v>
          </cell>
          <cell r="M1386" t="str">
            <v>MAINTENANCE</v>
          </cell>
          <cell r="N1386" t="str">
            <v>SHUTDOWN INST</v>
          </cell>
          <cell r="O1386" t="str">
            <v>INST</v>
          </cell>
          <cell r="P1386" t="str">
            <v>MTC TEST</v>
          </cell>
          <cell r="Q1386">
            <v>1663951</v>
          </cell>
          <cell r="R1386" t="str">
            <v>ELMSD2017: GAS DEHYDRATION FEED KO DRUM</v>
          </cell>
          <cell r="S1386" t="str">
            <v>YES</v>
          </cell>
          <cell r="T1386" t="str">
            <v>CPF - SD</v>
          </cell>
          <cell r="U1386" t="str">
            <v>YES</v>
          </cell>
        </row>
        <row r="1387">
          <cell r="B1387" t="str">
            <v>01-01-SDV-26011</v>
          </cell>
          <cell r="C1387" t="str">
            <v>CONDENSATE TO LIQUID BLOCK 208 INLET SEPARATOR</v>
          </cell>
          <cell r="D1387" t="str">
            <v>SDV</v>
          </cell>
          <cell r="E1387" t="str">
            <v>V01-2601</v>
          </cell>
          <cell r="F1387">
            <v>26</v>
          </cell>
          <cell r="G1387" t="str">
            <v xml:space="preserve">26 - DEHYDRATION - </v>
          </cell>
          <cell r="H1387" t="str">
            <v>CPF</v>
          </cell>
          <cell r="I1387" t="str">
            <v>FCU</v>
          </cell>
          <cell r="J1387" t="str">
            <v>DEHYD</v>
          </cell>
          <cell r="K1387" t="str">
            <v>NA</v>
          </cell>
          <cell r="L1387" t="str">
            <v>NA</v>
          </cell>
          <cell r="M1387" t="str">
            <v>MAINTENANCE</v>
          </cell>
          <cell r="N1387" t="str">
            <v>SHUTDOWN INST</v>
          </cell>
          <cell r="O1387" t="str">
            <v>INST</v>
          </cell>
          <cell r="P1387" t="str">
            <v>MTC TEST</v>
          </cell>
          <cell r="Q1387">
            <v>1663952</v>
          </cell>
          <cell r="R1387" t="str">
            <v>ELMSD2017: CONDENSATE TO LIQUID BLOCK 208 INLET SEPARATOR</v>
          </cell>
          <cell r="S1387" t="str">
            <v>YES</v>
          </cell>
          <cell r="T1387" t="str">
            <v>CPF - SD</v>
          </cell>
          <cell r="U1387" t="str">
            <v>YES</v>
          </cell>
        </row>
        <row r="1388">
          <cell r="B1388" t="str">
            <v>01-01-SDV-26012</v>
          </cell>
          <cell r="C1388" t="str">
            <v>CONDENSATE TO LIQUID BLOCK 208 INLET SEPARATOR</v>
          </cell>
          <cell r="D1388" t="str">
            <v>SDV</v>
          </cell>
          <cell r="E1388" t="str">
            <v>V01-2601</v>
          </cell>
          <cell r="F1388">
            <v>26</v>
          </cell>
          <cell r="G1388" t="str">
            <v xml:space="preserve">26 - DEHYDRATION - </v>
          </cell>
          <cell r="H1388" t="str">
            <v>CPF</v>
          </cell>
          <cell r="I1388" t="str">
            <v>FCU</v>
          </cell>
          <cell r="J1388" t="str">
            <v>DEHYD</v>
          </cell>
          <cell r="K1388" t="str">
            <v>NA</v>
          </cell>
          <cell r="L1388" t="str">
            <v>NA</v>
          </cell>
          <cell r="M1388" t="str">
            <v>MAINTENANCE</v>
          </cell>
          <cell r="N1388" t="str">
            <v>SHUTDOWN INST</v>
          </cell>
          <cell r="O1388" t="str">
            <v>INST</v>
          </cell>
          <cell r="P1388" t="str">
            <v>MTC TEST</v>
          </cell>
          <cell r="Q1388">
            <v>1663952</v>
          </cell>
          <cell r="R1388" t="str">
            <v>ELMSD2017: CONDENSATE TO LIQUID BLOCK 208 INLET SEPARATOR</v>
          </cell>
          <cell r="S1388" t="str">
            <v>YES</v>
          </cell>
          <cell r="T1388" t="str">
            <v>CPF - SD</v>
          </cell>
          <cell r="U1388" t="str">
            <v>YES</v>
          </cell>
        </row>
        <row r="1389">
          <cell r="B1389" t="str">
            <v>01-01-SDV-26029A</v>
          </cell>
          <cell r="C1389" t="str">
            <v>PROCESS GAS TO NGL FEED PRE COOLER A01-2706</v>
          </cell>
          <cell r="D1389" t="str">
            <v>SDV</v>
          </cell>
          <cell r="E1389" t="str">
            <v>S01-2602A</v>
          </cell>
          <cell r="F1389">
            <v>26</v>
          </cell>
          <cell r="G1389" t="str">
            <v xml:space="preserve">26 - DEHYDRATION - </v>
          </cell>
          <cell r="H1389" t="str">
            <v>CPF</v>
          </cell>
          <cell r="I1389" t="str">
            <v>FCU</v>
          </cell>
          <cell r="J1389" t="str">
            <v>DEHYD</v>
          </cell>
          <cell r="K1389" t="str">
            <v>NA</v>
          </cell>
          <cell r="L1389" t="str">
            <v>NA</v>
          </cell>
          <cell r="M1389" t="str">
            <v>MAINTENANCE</v>
          </cell>
          <cell r="N1389" t="str">
            <v>SHUTDOWN INST</v>
          </cell>
          <cell r="O1389" t="str">
            <v>INST</v>
          </cell>
          <cell r="P1389" t="str">
            <v>MTC TEST</v>
          </cell>
          <cell r="Q1389">
            <v>1663954</v>
          </cell>
          <cell r="R1389" t="str">
            <v>ELMSD2017: PROCESS GAS TO NGL FEED PRE COOLER A01-2706</v>
          </cell>
          <cell r="S1389" t="str">
            <v>YES</v>
          </cell>
          <cell r="T1389" t="str">
            <v>CPF - SD</v>
          </cell>
          <cell r="U1389" t="str">
            <v>YES</v>
          </cell>
        </row>
        <row r="1390">
          <cell r="B1390" t="str">
            <v>01-01-SDV-26029B</v>
          </cell>
          <cell r="C1390" t="str">
            <v>PROCESS GAS TO NGL FEED PRE COOLER A01-2706</v>
          </cell>
          <cell r="D1390" t="str">
            <v>SDV</v>
          </cell>
          <cell r="E1390" t="str">
            <v>S01-2602A</v>
          </cell>
          <cell r="F1390">
            <v>26</v>
          </cell>
          <cell r="G1390" t="str">
            <v xml:space="preserve">26 - DEHYDRATION - </v>
          </cell>
          <cell r="H1390" t="str">
            <v>CPF</v>
          </cell>
          <cell r="I1390" t="str">
            <v>FCU</v>
          </cell>
          <cell r="J1390" t="str">
            <v>DEHYD</v>
          </cell>
          <cell r="K1390" t="str">
            <v>NA</v>
          </cell>
          <cell r="L1390" t="str">
            <v>NA</v>
          </cell>
          <cell r="M1390" t="str">
            <v>MAINTENANCE</v>
          </cell>
          <cell r="N1390" t="str">
            <v>SHUTDOWN INST</v>
          </cell>
          <cell r="O1390" t="str">
            <v>INST</v>
          </cell>
          <cell r="P1390" t="str">
            <v>MTC TEST</v>
          </cell>
          <cell r="Q1390">
            <v>1663954</v>
          </cell>
          <cell r="R1390" t="str">
            <v>ELMSD2017: PROCESS GAS TO NGL FEED PRE COOLER A01-2706</v>
          </cell>
          <cell r="S1390" t="str">
            <v>YES</v>
          </cell>
          <cell r="T1390" t="str">
            <v>CPF - SD</v>
          </cell>
          <cell r="U1390" t="str">
            <v>YES</v>
          </cell>
        </row>
        <row r="1391">
          <cell r="B1391" t="str">
            <v>01-01-SDV-26031</v>
          </cell>
          <cell r="C1391" t="str">
            <v>REGEN GAS TO FIRED HEATER/ BLOWER PACKAGE</v>
          </cell>
          <cell r="D1391" t="str">
            <v>SDV</v>
          </cell>
          <cell r="E1391" t="str">
            <v>H01-2601</v>
          </cell>
          <cell r="F1391">
            <v>26</v>
          </cell>
          <cell r="G1391" t="str">
            <v xml:space="preserve">26 - DEHYDRATION - </v>
          </cell>
          <cell r="H1391" t="str">
            <v>CPF</v>
          </cell>
          <cell r="I1391" t="str">
            <v>FCU</v>
          </cell>
          <cell r="J1391" t="str">
            <v>DEHYD</v>
          </cell>
          <cell r="K1391" t="str">
            <v>NA</v>
          </cell>
          <cell r="L1391" t="str">
            <v>NA</v>
          </cell>
          <cell r="M1391" t="str">
            <v>MAINTENANCE</v>
          </cell>
          <cell r="N1391" t="str">
            <v>SHUTDOWN INST</v>
          </cell>
          <cell r="O1391" t="str">
            <v>INST</v>
          </cell>
          <cell r="P1391" t="str">
            <v>MTC TEST</v>
          </cell>
          <cell r="Q1391">
            <v>1663956</v>
          </cell>
          <cell r="R1391" t="str">
            <v>ELMSD2017: REGEN GAS TO FIRED HEATER/ BLOWER PACKAGE</v>
          </cell>
          <cell r="S1391" t="str">
            <v>YES</v>
          </cell>
          <cell r="T1391" t="str">
            <v>CPF - SD</v>
          </cell>
          <cell r="U1391" t="str">
            <v>YES</v>
          </cell>
        </row>
        <row r="1392">
          <cell r="B1392" t="str">
            <v>01-01-SDV-26041</v>
          </cell>
          <cell r="C1392" t="str">
            <v>SUPERHEAT GAS TO MOL SIEVE BED V01-2602A/B/C/D</v>
          </cell>
          <cell r="D1392" t="str">
            <v>SDV</v>
          </cell>
          <cell r="E1392" t="str">
            <v>H01-2601</v>
          </cell>
          <cell r="F1392">
            <v>26</v>
          </cell>
          <cell r="G1392" t="str">
            <v xml:space="preserve">26 - DEHYDRATION - </v>
          </cell>
          <cell r="H1392" t="str">
            <v>CPF</v>
          </cell>
          <cell r="I1392" t="str">
            <v>FCU</v>
          </cell>
          <cell r="J1392" t="str">
            <v>DEHYD</v>
          </cell>
          <cell r="K1392" t="str">
            <v>NA</v>
          </cell>
          <cell r="L1392" t="str">
            <v>NA</v>
          </cell>
          <cell r="M1392" t="str">
            <v>MAINTENANCE</v>
          </cell>
          <cell r="N1392" t="str">
            <v>SHUTDOWN INST</v>
          </cell>
          <cell r="O1392" t="str">
            <v>INST</v>
          </cell>
          <cell r="P1392" t="str">
            <v>MTC TEST</v>
          </cell>
          <cell r="Q1392">
            <v>1663957</v>
          </cell>
          <cell r="R1392" t="str">
            <v>ELMSD2017: SUPERHEAT GAS TO MOL SIEVE BED V01-2602A/B/C/D</v>
          </cell>
          <cell r="S1392" t="str">
            <v>YES</v>
          </cell>
          <cell r="T1392" t="str">
            <v>CPF - SD</v>
          </cell>
          <cell r="U1392" t="str">
            <v>YES</v>
          </cell>
        </row>
        <row r="1393">
          <cell r="B1393" t="str">
            <v>01-01-SDV-26044</v>
          </cell>
          <cell r="C1393" t="str">
            <v>CONDENSATE TO HP SEPARATOR / BLOCK 208 INLET SEPARA</v>
          </cell>
          <cell r="D1393" t="str">
            <v>SDV</v>
          </cell>
          <cell r="E1393" t="str">
            <v>V01-2606</v>
          </cell>
          <cell r="F1393">
            <v>26</v>
          </cell>
          <cell r="G1393" t="str">
            <v xml:space="preserve">26 - DEHYDRATION - </v>
          </cell>
          <cell r="H1393" t="str">
            <v>CPF</v>
          </cell>
          <cell r="I1393" t="str">
            <v>FCU</v>
          </cell>
          <cell r="J1393" t="str">
            <v>DEHYD</v>
          </cell>
          <cell r="K1393" t="str">
            <v>NA</v>
          </cell>
          <cell r="L1393" t="str">
            <v>NA</v>
          </cell>
          <cell r="M1393" t="str">
            <v>MAINTENANCE</v>
          </cell>
          <cell r="N1393" t="str">
            <v>SHUTDOWN INST</v>
          </cell>
          <cell r="O1393" t="str">
            <v>INST</v>
          </cell>
          <cell r="P1393" t="str">
            <v>MTC TEST</v>
          </cell>
          <cell r="Q1393">
            <v>1663958</v>
          </cell>
          <cell r="R1393" t="str">
            <v>ELMSD2017: CONDENSATE TO HP SEPARATOR / BLOCK 208 INLET SEPARA</v>
          </cell>
          <cell r="S1393" t="str">
            <v>YES</v>
          </cell>
          <cell r="T1393" t="str">
            <v>CPF - SD</v>
          </cell>
          <cell r="U1393" t="str">
            <v>YES</v>
          </cell>
        </row>
        <row r="1394">
          <cell r="B1394" t="str">
            <v>01-01-SDV-26052</v>
          </cell>
          <cell r="C1394" t="str">
            <v>REGEN GAS TO MOL SIEVE BEDS V01-2602A/B/C/D</v>
          </cell>
          <cell r="D1394" t="str">
            <v>SDV</v>
          </cell>
          <cell r="E1394" t="str">
            <v>H01-2601</v>
          </cell>
          <cell r="F1394">
            <v>26</v>
          </cell>
          <cell r="G1394" t="str">
            <v xml:space="preserve">26 - DEHYDRATION - </v>
          </cell>
          <cell r="H1394" t="str">
            <v>CPF</v>
          </cell>
          <cell r="I1394" t="str">
            <v>FCU</v>
          </cell>
          <cell r="J1394" t="str">
            <v>DEHYD</v>
          </cell>
          <cell r="K1394" t="str">
            <v>NA</v>
          </cell>
          <cell r="L1394" t="str">
            <v>NA</v>
          </cell>
          <cell r="M1394" t="str">
            <v>MAINTENANCE</v>
          </cell>
          <cell r="N1394" t="str">
            <v>SHUTDOWN INST</v>
          </cell>
          <cell r="O1394" t="str">
            <v>INST</v>
          </cell>
          <cell r="P1394" t="str">
            <v>MTC TEST</v>
          </cell>
          <cell r="Q1394">
            <v>1663959</v>
          </cell>
          <cell r="R1394" t="str">
            <v>ELMSD2017: REGEN GAS TO MOL SIEVE BEDS V01-2602A/B/C/D</v>
          </cell>
          <cell r="S1394" t="str">
            <v>YES</v>
          </cell>
          <cell r="T1394" t="str">
            <v>CPF - SD</v>
          </cell>
          <cell r="U1394" t="str">
            <v>YES</v>
          </cell>
        </row>
        <row r="1395">
          <cell r="B1395" t="str">
            <v>01-01-SDV-26058A</v>
          </cell>
          <cell r="C1395" t="str">
            <v>REGEN GAS COMP K01-2601A SUCTION</v>
          </cell>
          <cell r="D1395" t="str">
            <v>SDV</v>
          </cell>
          <cell r="E1395" t="str">
            <v>K01-2601A</v>
          </cell>
          <cell r="F1395">
            <v>26</v>
          </cell>
          <cell r="G1395" t="str">
            <v xml:space="preserve">26 - DEHYDRATION - </v>
          </cell>
          <cell r="H1395" t="str">
            <v>CPF</v>
          </cell>
          <cell r="I1395" t="str">
            <v>FCU</v>
          </cell>
          <cell r="J1395" t="str">
            <v>DEHYD</v>
          </cell>
          <cell r="K1395" t="str">
            <v>NA</v>
          </cell>
          <cell r="L1395" t="str">
            <v>NA</v>
          </cell>
          <cell r="M1395" t="str">
            <v>MAINTENANCE</v>
          </cell>
          <cell r="N1395" t="str">
            <v>SHUTDOWN INST</v>
          </cell>
          <cell r="O1395" t="str">
            <v>INST</v>
          </cell>
          <cell r="P1395" t="str">
            <v>MTC TEST</v>
          </cell>
          <cell r="Q1395">
            <v>1663960</v>
          </cell>
          <cell r="R1395" t="str">
            <v>ELMSD2017: REGEN GAS COMP K01-2601A SUCTION</v>
          </cell>
          <cell r="S1395" t="str">
            <v>YES</v>
          </cell>
          <cell r="T1395" t="str">
            <v>CPF - SD</v>
          </cell>
          <cell r="U1395" t="str">
            <v>YES</v>
          </cell>
        </row>
        <row r="1396">
          <cell r="B1396" t="str">
            <v>01-01-SDV-26058B</v>
          </cell>
          <cell r="C1396" t="str">
            <v>REGEN GAS COMP K01-2601B SUCTION</v>
          </cell>
          <cell r="D1396" t="str">
            <v>SDV</v>
          </cell>
          <cell r="E1396" t="str">
            <v>K01-2601B</v>
          </cell>
          <cell r="F1396">
            <v>26</v>
          </cell>
          <cell r="G1396" t="str">
            <v xml:space="preserve">26 - DEHYDRATION - </v>
          </cell>
          <cell r="H1396" t="str">
            <v>CPF</v>
          </cell>
          <cell r="I1396" t="str">
            <v>FCU</v>
          </cell>
          <cell r="J1396" t="str">
            <v>DEHYD</v>
          </cell>
          <cell r="K1396" t="str">
            <v>NA</v>
          </cell>
          <cell r="L1396" t="str">
            <v>NA</v>
          </cell>
          <cell r="M1396" t="str">
            <v>MAINTENANCE</v>
          </cell>
          <cell r="N1396" t="str">
            <v>SHUTDOWN INST</v>
          </cell>
          <cell r="O1396" t="str">
            <v>INST</v>
          </cell>
          <cell r="P1396" t="str">
            <v>MTC TEST</v>
          </cell>
          <cell r="Q1396">
            <v>1663961</v>
          </cell>
          <cell r="R1396" t="str">
            <v>ELMSD2017: REGEN GAS COMP K01-2601B SUCTION</v>
          </cell>
          <cell r="S1396" t="str">
            <v>YES</v>
          </cell>
          <cell r="T1396" t="str">
            <v>CPF - SD</v>
          </cell>
          <cell r="U1396" t="str">
            <v>YES</v>
          </cell>
        </row>
        <row r="1397">
          <cell r="B1397" t="str">
            <v>01-01-SDV-26059A</v>
          </cell>
          <cell r="C1397" t="str">
            <v>REGEN GAS COMP K01-2601A TO NGL FEED PRE-COOLER</v>
          </cell>
          <cell r="D1397" t="str">
            <v>SDV</v>
          </cell>
          <cell r="E1397" t="str">
            <v>K01-2601A</v>
          </cell>
          <cell r="F1397">
            <v>26</v>
          </cell>
          <cell r="G1397" t="str">
            <v xml:space="preserve">26 - DEHYDRATION - </v>
          </cell>
          <cell r="H1397" t="str">
            <v>CPF</v>
          </cell>
          <cell r="I1397" t="str">
            <v>FCU</v>
          </cell>
          <cell r="J1397" t="str">
            <v>DEHYD</v>
          </cell>
          <cell r="K1397" t="str">
            <v>NA</v>
          </cell>
          <cell r="L1397" t="str">
            <v>NA</v>
          </cell>
          <cell r="M1397" t="str">
            <v>MAINTENANCE</v>
          </cell>
          <cell r="N1397" t="str">
            <v>SHUTDOWN INST</v>
          </cell>
          <cell r="O1397" t="str">
            <v>INST</v>
          </cell>
          <cell r="P1397" t="str">
            <v>MTC TEST</v>
          </cell>
          <cell r="Q1397">
            <v>1663962</v>
          </cell>
          <cell r="R1397" t="str">
            <v>ELMSD2017: REGEN GAS COMP K01-2601A TO NGL FEED PRE-COOLER</v>
          </cell>
          <cell r="S1397" t="str">
            <v>YES</v>
          </cell>
          <cell r="T1397" t="str">
            <v>CPF - SD</v>
          </cell>
          <cell r="U1397" t="str">
            <v>YES</v>
          </cell>
        </row>
        <row r="1398">
          <cell r="B1398" t="str">
            <v>01-01-SDV-26059B</v>
          </cell>
          <cell r="C1398" t="str">
            <v>REGEN GAS COMP K01-2601B TO NGL FEED PRE-COOLER</v>
          </cell>
          <cell r="D1398" t="str">
            <v>SDV</v>
          </cell>
          <cell r="E1398" t="str">
            <v>K01-2601B</v>
          </cell>
          <cell r="F1398">
            <v>26</v>
          </cell>
          <cell r="G1398" t="str">
            <v xml:space="preserve">26 - DEHYDRATION - </v>
          </cell>
          <cell r="H1398" t="str">
            <v>CPF</v>
          </cell>
          <cell r="I1398" t="str">
            <v>FCU</v>
          </cell>
          <cell r="J1398" t="str">
            <v>DEHYD</v>
          </cell>
          <cell r="K1398" t="str">
            <v>NA</v>
          </cell>
          <cell r="L1398" t="str">
            <v>NA</v>
          </cell>
          <cell r="M1398" t="str">
            <v>MAINTENANCE</v>
          </cell>
          <cell r="N1398" t="str">
            <v>SHUTDOWN INST</v>
          </cell>
          <cell r="O1398" t="str">
            <v>INST</v>
          </cell>
          <cell r="P1398" t="str">
            <v>MTC TEST</v>
          </cell>
          <cell r="Q1398">
            <v>1663963</v>
          </cell>
          <cell r="R1398" t="str">
            <v>ELMSD2017: REGEN GAS COMP K01-2601B TO NGL FEED PRE-COOLER</v>
          </cell>
          <cell r="S1398" t="str">
            <v>YES</v>
          </cell>
          <cell r="T1398" t="str">
            <v>CPF - SD</v>
          </cell>
          <cell r="U1398" t="str">
            <v>YES</v>
          </cell>
        </row>
        <row r="1399">
          <cell r="B1399" t="str">
            <v>01-01-SDV-26060A</v>
          </cell>
          <cell r="C1399" t="str">
            <v>REGEN GAS COMP K01-2601A DISCHARGE</v>
          </cell>
          <cell r="D1399" t="str">
            <v>SDV</v>
          </cell>
          <cell r="E1399" t="str">
            <v>K01-2601A</v>
          </cell>
          <cell r="F1399">
            <v>26</v>
          </cell>
          <cell r="G1399" t="str">
            <v xml:space="preserve">26 - DEHYDRATION - </v>
          </cell>
          <cell r="H1399" t="str">
            <v>CPF</v>
          </cell>
          <cell r="I1399" t="str">
            <v>FCU</v>
          </cell>
          <cell r="J1399" t="str">
            <v>DEHYD</v>
          </cell>
          <cell r="K1399" t="str">
            <v>NA</v>
          </cell>
          <cell r="L1399" t="str">
            <v>NA</v>
          </cell>
          <cell r="M1399" t="str">
            <v>MAINTENANCE</v>
          </cell>
          <cell r="N1399" t="str">
            <v>SHUTDOWN INST</v>
          </cell>
          <cell r="O1399" t="str">
            <v>INST</v>
          </cell>
          <cell r="P1399" t="str">
            <v>MTC TEST</v>
          </cell>
          <cell r="Q1399">
            <v>1663901</v>
          </cell>
          <cell r="R1399" t="str">
            <v>ELMSD2017: REGEN GAS COMP K01-2601A DISCHARGE</v>
          </cell>
          <cell r="S1399" t="str">
            <v>YES</v>
          </cell>
          <cell r="T1399" t="str">
            <v>CPF - SD</v>
          </cell>
          <cell r="U1399" t="str">
            <v>YES</v>
          </cell>
        </row>
        <row r="1400">
          <cell r="B1400" t="str">
            <v>01-01-SDV-26060B</v>
          </cell>
          <cell r="C1400" t="str">
            <v>REGEN GAS COMP K01-2601B DISCHARGE</v>
          </cell>
          <cell r="D1400" t="str">
            <v>SDV</v>
          </cell>
          <cell r="E1400" t="str">
            <v>K01-2601B</v>
          </cell>
          <cell r="F1400">
            <v>26</v>
          </cell>
          <cell r="G1400" t="str">
            <v xml:space="preserve">26 - DEHYDRATION - </v>
          </cell>
          <cell r="H1400" t="str">
            <v>CPF</v>
          </cell>
          <cell r="I1400" t="str">
            <v>FCU</v>
          </cell>
          <cell r="J1400" t="str">
            <v>DEHYD</v>
          </cell>
          <cell r="K1400" t="str">
            <v>NA</v>
          </cell>
          <cell r="L1400" t="str">
            <v>NA</v>
          </cell>
          <cell r="M1400" t="str">
            <v>MAINTENANCE</v>
          </cell>
          <cell r="N1400" t="str">
            <v>SHUTDOWN INST</v>
          </cell>
          <cell r="O1400" t="str">
            <v>INST</v>
          </cell>
          <cell r="P1400" t="str">
            <v>MTC TEST</v>
          </cell>
          <cell r="Q1400">
            <v>1663902</v>
          </cell>
          <cell r="R1400" t="str">
            <v>ELMSD2017: REGEN GAS COMP K01-2601B DISCHARGE</v>
          </cell>
          <cell r="S1400" t="str">
            <v>YES</v>
          </cell>
          <cell r="T1400" t="str">
            <v>CPF - SD</v>
          </cell>
          <cell r="U1400" t="str">
            <v>YES</v>
          </cell>
        </row>
        <row r="1401">
          <cell r="B1401" t="str">
            <v>01-01-SDV-26080</v>
          </cell>
          <cell r="C1401" t="str">
            <v>PG SUPPLY H01-2601</v>
          </cell>
          <cell r="D1401" t="str">
            <v>SDV</v>
          </cell>
          <cell r="E1401" t="str">
            <v>H01-2601</v>
          </cell>
          <cell r="F1401">
            <v>26</v>
          </cell>
          <cell r="G1401" t="str">
            <v xml:space="preserve">26 - DEHYDRATION - </v>
          </cell>
          <cell r="H1401" t="str">
            <v>CPF</v>
          </cell>
          <cell r="I1401" t="str">
            <v>FCU</v>
          </cell>
          <cell r="J1401" t="str">
            <v>DEHYD</v>
          </cell>
          <cell r="K1401" t="str">
            <v>NA</v>
          </cell>
          <cell r="L1401" t="str">
            <v>NA</v>
          </cell>
          <cell r="M1401" t="str">
            <v>MAINTENANCE</v>
          </cell>
          <cell r="N1401" t="str">
            <v>SHUTDOWN INST</v>
          </cell>
          <cell r="O1401" t="str">
            <v>INST</v>
          </cell>
          <cell r="P1401" t="str">
            <v>MTC TEST</v>
          </cell>
          <cell r="Q1401">
            <v>1663966</v>
          </cell>
          <cell r="R1401" t="str">
            <v>ELMSD2017: PG SUPPLY H01-2601</v>
          </cell>
          <cell r="S1401" t="str">
            <v>YES</v>
          </cell>
          <cell r="T1401" t="str">
            <v>CPF - SD</v>
          </cell>
          <cell r="U1401" t="str">
            <v>YES</v>
          </cell>
        </row>
        <row r="1402">
          <cell r="B1402" t="str">
            <v>01-01-SDV-26081</v>
          </cell>
          <cell r="C1402" t="str">
            <v>PG TO VENT H01-2601</v>
          </cell>
          <cell r="D1402" t="str">
            <v>SDV</v>
          </cell>
          <cell r="E1402" t="str">
            <v>H01-2601</v>
          </cell>
          <cell r="F1402">
            <v>26</v>
          </cell>
          <cell r="G1402" t="str">
            <v xml:space="preserve">26 - DEHYDRATION - </v>
          </cell>
          <cell r="H1402" t="str">
            <v>CPF</v>
          </cell>
          <cell r="I1402" t="str">
            <v>FCU</v>
          </cell>
          <cell r="J1402" t="str">
            <v>DEHYD</v>
          </cell>
          <cell r="K1402" t="str">
            <v>NA</v>
          </cell>
          <cell r="L1402" t="str">
            <v>NA</v>
          </cell>
          <cell r="M1402" t="str">
            <v>MAINTENANCE</v>
          </cell>
          <cell r="N1402" t="str">
            <v>SHUTDOWN INST</v>
          </cell>
          <cell r="O1402" t="str">
            <v>INST</v>
          </cell>
          <cell r="P1402" t="str">
            <v>MTC TEST</v>
          </cell>
          <cell r="Q1402">
            <v>1663967</v>
          </cell>
          <cell r="R1402" t="str">
            <v>ELMSD2017: PG TO VENT H01-2601</v>
          </cell>
          <cell r="S1402" t="str">
            <v>YES</v>
          </cell>
          <cell r="T1402" t="str">
            <v>CPF - SD</v>
          </cell>
          <cell r="U1402" t="str">
            <v>YES</v>
          </cell>
        </row>
        <row r="1403">
          <cell r="B1403" t="str">
            <v>01-01-SDV-26082</v>
          </cell>
          <cell r="C1403" t="str">
            <v>FG SUPPLY H01-2601</v>
          </cell>
          <cell r="D1403" t="str">
            <v>SDV</v>
          </cell>
          <cell r="E1403" t="str">
            <v>H01-2601</v>
          </cell>
          <cell r="F1403">
            <v>26</v>
          </cell>
          <cell r="G1403" t="str">
            <v xml:space="preserve">26 - DEHYDRATION - </v>
          </cell>
          <cell r="H1403" t="str">
            <v>CPF</v>
          </cell>
          <cell r="I1403" t="str">
            <v>FCU</v>
          </cell>
          <cell r="J1403" t="str">
            <v>DEHYD</v>
          </cell>
          <cell r="K1403" t="str">
            <v>NA</v>
          </cell>
          <cell r="L1403" t="str">
            <v>NA</v>
          </cell>
          <cell r="M1403" t="str">
            <v>MAINTENANCE</v>
          </cell>
          <cell r="N1403" t="str">
            <v>SHUTDOWN INST</v>
          </cell>
          <cell r="O1403" t="str">
            <v>INST</v>
          </cell>
          <cell r="P1403" t="str">
            <v>MTC TEST</v>
          </cell>
          <cell r="Q1403">
            <v>1663968</v>
          </cell>
          <cell r="R1403" t="str">
            <v>ELMSD2017: FG SUPPLY H01-2601</v>
          </cell>
          <cell r="S1403" t="str">
            <v>YES</v>
          </cell>
          <cell r="T1403" t="str">
            <v>CPF - SD</v>
          </cell>
          <cell r="U1403" t="str">
            <v>YES</v>
          </cell>
        </row>
        <row r="1404">
          <cell r="B1404" t="str">
            <v>01-01-SDV-26083</v>
          </cell>
          <cell r="C1404" t="str">
            <v>FG TO VENT H01-2601</v>
          </cell>
          <cell r="D1404" t="str">
            <v>SDV</v>
          </cell>
          <cell r="E1404" t="str">
            <v>H01-2601</v>
          </cell>
          <cell r="F1404">
            <v>26</v>
          </cell>
          <cell r="G1404" t="str">
            <v xml:space="preserve">26 - DEHYDRATION - </v>
          </cell>
          <cell r="H1404" t="str">
            <v>CPF</v>
          </cell>
          <cell r="I1404" t="str">
            <v>FCU</v>
          </cell>
          <cell r="J1404" t="str">
            <v>DEHYD</v>
          </cell>
          <cell r="K1404" t="str">
            <v>NA</v>
          </cell>
          <cell r="L1404" t="str">
            <v>NA</v>
          </cell>
          <cell r="M1404" t="str">
            <v>MAINTENANCE</v>
          </cell>
          <cell r="N1404" t="str">
            <v>SHUTDOWN INST</v>
          </cell>
          <cell r="O1404" t="str">
            <v>INST</v>
          </cell>
          <cell r="P1404" t="str">
            <v>MTC TEST</v>
          </cell>
          <cell r="Q1404">
            <v>1663969</v>
          </cell>
          <cell r="R1404" t="str">
            <v>ELMSD2017: FG TO VENT H01-2601</v>
          </cell>
          <cell r="S1404" t="str">
            <v>YES</v>
          </cell>
          <cell r="T1404" t="str">
            <v>CPF - SD</v>
          </cell>
          <cell r="U1404" t="str">
            <v>YES</v>
          </cell>
        </row>
        <row r="1405">
          <cell r="B1405" t="str">
            <v>01-01-SDV-26085A</v>
          </cell>
          <cell r="C1405" t="str">
            <v>PG TO BURNER-1H01-2601</v>
          </cell>
          <cell r="D1405" t="str">
            <v>SDV</v>
          </cell>
          <cell r="E1405" t="str">
            <v>H01-2601</v>
          </cell>
          <cell r="F1405">
            <v>26</v>
          </cell>
          <cell r="G1405" t="str">
            <v xml:space="preserve">26 - DEHYDRATION - </v>
          </cell>
          <cell r="H1405" t="str">
            <v>CPF</v>
          </cell>
          <cell r="I1405" t="str">
            <v>FCU</v>
          </cell>
          <cell r="J1405" t="str">
            <v>DEHYD</v>
          </cell>
          <cell r="K1405" t="str">
            <v>NA</v>
          </cell>
          <cell r="L1405" t="str">
            <v>NA</v>
          </cell>
          <cell r="M1405" t="str">
            <v>MAINTENANCE</v>
          </cell>
          <cell r="N1405" t="str">
            <v>SHUTDOWN INST</v>
          </cell>
          <cell r="O1405" t="str">
            <v>INST</v>
          </cell>
          <cell r="P1405" t="str">
            <v>MTC TEST</v>
          </cell>
          <cell r="Q1405">
            <v>1663970</v>
          </cell>
          <cell r="R1405" t="str">
            <v>ELMSD2017: PG TO BURNER-1H01-2601</v>
          </cell>
          <cell r="S1405" t="str">
            <v>YES</v>
          </cell>
          <cell r="T1405" t="str">
            <v>CPF - SD</v>
          </cell>
          <cell r="U1405" t="str">
            <v>YES</v>
          </cell>
        </row>
        <row r="1406">
          <cell r="B1406" t="str">
            <v>01-01-SDV-26085B</v>
          </cell>
          <cell r="C1406" t="str">
            <v>PG TO BURNER-2H01-2601</v>
          </cell>
          <cell r="D1406" t="str">
            <v>SDV</v>
          </cell>
          <cell r="E1406" t="str">
            <v>H01-2601</v>
          </cell>
          <cell r="F1406">
            <v>26</v>
          </cell>
          <cell r="G1406" t="str">
            <v xml:space="preserve">26 - DEHYDRATION - </v>
          </cell>
          <cell r="H1406" t="str">
            <v>CPF</v>
          </cell>
          <cell r="I1406" t="str">
            <v>FCU</v>
          </cell>
          <cell r="J1406" t="str">
            <v>DEHYD</v>
          </cell>
          <cell r="K1406" t="str">
            <v>NA</v>
          </cell>
          <cell r="L1406" t="str">
            <v>NA</v>
          </cell>
          <cell r="M1406" t="str">
            <v>MAINTENANCE</v>
          </cell>
          <cell r="N1406" t="str">
            <v>SHUTDOWN INST</v>
          </cell>
          <cell r="O1406" t="str">
            <v>INST</v>
          </cell>
          <cell r="P1406" t="str">
            <v>MTC TEST</v>
          </cell>
          <cell r="Q1406">
            <v>1663971</v>
          </cell>
          <cell r="R1406" t="str">
            <v>ELMSD2017: PG TO BURNER-2H01-2601</v>
          </cell>
          <cell r="S1406" t="str">
            <v>YES</v>
          </cell>
          <cell r="T1406" t="str">
            <v>CPF - SD</v>
          </cell>
          <cell r="U1406" t="str">
            <v>YES</v>
          </cell>
        </row>
        <row r="1407">
          <cell r="B1407" t="str">
            <v>01-01-SDV-26085C</v>
          </cell>
          <cell r="C1407" t="str">
            <v>PG TO BURNER-3H01-2601</v>
          </cell>
          <cell r="D1407" t="str">
            <v>SDV</v>
          </cell>
          <cell r="E1407" t="str">
            <v>H01-2601</v>
          </cell>
          <cell r="F1407">
            <v>26</v>
          </cell>
          <cell r="G1407" t="str">
            <v xml:space="preserve">26 - DEHYDRATION - </v>
          </cell>
          <cell r="H1407" t="str">
            <v>CPF</v>
          </cell>
          <cell r="I1407" t="str">
            <v>FCU</v>
          </cell>
          <cell r="J1407" t="str">
            <v>DEHYD</v>
          </cell>
          <cell r="K1407" t="str">
            <v>NA</v>
          </cell>
          <cell r="L1407" t="str">
            <v>NA</v>
          </cell>
          <cell r="M1407" t="str">
            <v>MAINTENANCE</v>
          </cell>
          <cell r="N1407" t="str">
            <v>SHUTDOWN INST</v>
          </cell>
          <cell r="O1407" t="str">
            <v>INST</v>
          </cell>
          <cell r="P1407" t="str">
            <v>MTC TEST</v>
          </cell>
          <cell r="Q1407">
            <v>1663972</v>
          </cell>
          <cell r="R1407" t="str">
            <v>ELMSD2017: PG TO BURNER-3H01-2601</v>
          </cell>
          <cell r="S1407" t="str">
            <v>YES</v>
          </cell>
          <cell r="T1407" t="str">
            <v>CPF - SD</v>
          </cell>
          <cell r="U1407" t="str">
            <v>YES</v>
          </cell>
        </row>
        <row r="1408">
          <cell r="B1408" t="str">
            <v>01-01-SDV-26085D</v>
          </cell>
          <cell r="C1408" t="str">
            <v>PG TO BURNER-4H01-2601</v>
          </cell>
          <cell r="D1408" t="str">
            <v>SDV</v>
          </cell>
          <cell r="E1408" t="str">
            <v>H01-2601</v>
          </cell>
          <cell r="F1408">
            <v>26</v>
          </cell>
          <cell r="G1408" t="str">
            <v xml:space="preserve">26 - DEHYDRATION - </v>
          </cell>
          <cell r="H1408" t="str">
            <v>CPF</v>
          </cell>
          <cell r="I1408" t="str">
            <v>FCU</v>
          </cell>
          <cell r="J1408" t="str">
            <v>DEHYD</v>
          </cell>
          <cell r="K1408" t="str">
            <v>NA</v>
          </cell>
          <cell r="L1408" t="str">
            <v>NA</v>
          </cell>
          <cell r="M1408" t="str">
            <v>MAINTENANCE</v>
          </cell>
          <cell r="N1408" t="str">
            <v>SHUTDOWN INST</v>
          </cell>
          <cell r="O1408" t="str">
            <v>INST</v>
          </cell>
          <cell r="P1408" t="str">
            <v>MTC TEST</v>
          </cell>
          <cell r="Q1408">
            <v>1663973</v>
          </cell>
          <cell r="R1408" t="str">
            <v>ELMSD2017: PG TO BURNER-4H01-2601</v>
          </cell>
          <cell r="S1408" t="str">
            <v>YES</v>
          </cell>
          <cell r="T1408" t="str">
            <v>CPF - SD</v>
          </cell>
          <cell r="U1408" t="str">
            <v>YES</v>
          </cell>
        </row>
        <row r="1409">
          <cell r="B1409" t="str">
            <v>01-01-SDV-26085E</v>
          </cell>
          <cell r="C1409" t="str">
            <v>PG TO BURNER-5H01-2601</v>
          </cell>
          <cell r="D1409" t="str">
            <v>SDV</v>
          </cell>
          <cell r="E1409" t="str">
            <v>H01-2601</v>
          </cell>
          <cell r="F1409">
            <v>26</v>
          </cell>
          <cell r="G1409" t="str">
            <v xml:space="preserve">26 - DEHYDRATION - </v>
          </cell>
          <cell r="H1409" t="str">
            <v>CPF</v>
          </cell>
          <cell r="I1409" t="str">
            <v>FCU</v>
          </cell>
          <cell r="J1409" t="str">
            <v>DEHYD</v>
          </cell>
          <cell r="K1409" t="str">
            <v>NA</v>
          </cell>
          <cell r="L1409" t="str">
            <v>NA</v>
          </cell>
          <cell r="M1409" t="str">
            <v>MAINTENANCE</v>
          </cell>
          <cell r="N1409" t="str">
            <v>SHUTDOWN INST</v>
          </cell>
          <cell r="O1409" t="str">
            <v>INST</v>
          </cell>
          <cell r="P1409" t="str">
            <v>MTC TEST</v>
          </cell>
          <cell r="Q1409">
            <v>1663974</v>
          </cell>
          <cell r="R1409" t="str">
            <v>ELMSD2017: PG TO BURNER-5H01-2601</v>
          </cell>
          <cell r="S1409" t="str">
            <v>YES</v>
          </cell>
          <cell r="T1409" t="str">
            <v>CPF - SD</v>
          </cell>
          <cell r="U1409" t="str">
            <v>YES</v>
          </cell>
        </row>
        <row r="1410">
          <cell r="B1410" t="str">
            <v>01-01-SDV-26085F</v>
          </cell>
          <cell r="C1410" t="str">
            <v>PG TO BURNER-6H01-2601</v>
          </cell>
          <cell r="D1410" t="str">
            <v>SDV</v>
          </cell>
          <cell r="E1410" t="str">
            <v>H01-2601</v>
          </cell>
          <cell r="F1410">
            <v>26</v>
          </cell>
          <cell r="G1410" t="str">
            <v xml:space="preserve">26 - DEHYDRATION - </v>
          </cell>
          <cell r="H1410" t="str">
            <v>CPF</v>
          </cell>
          <cell r="I1410" t="str">
            <v>FCU</v>
          </cell>
          <cell r="J1410" t="str">
            <v>DEHYD</v>
          </cell>
          <cell r="K1410" t="str">
            <v>NA</v>
          </cell>
          <cell r="L1410" t="str">
            <v>NA</v>
          </cell>
          <cell r="M1410" t="str">
            <v>MAINTENANCE</v>
          </cell>
          <cell r="N1410" t="str">
            <v>SHUTDOWN INST</v>
          </cell>
          <cell r="O1410" t="str">
            <v>INST</v>
          </cell>
          <cell r="P1410" t="str">
            <v>MTC TEST</v>
          </cell>
          <cell r="Q1410">
            <v>1663975</v>
          </cell>
          <cell r="R1410" t="str">
            <v>ELMSD2017: PG TO BURNER-6H01-2601</v>
          </cell>
          <cell r="S1410" t="str">
            <v>YES</v>
          </cell>
          <cell r="T1410" t="str">
            <v>CPF - SD</v>
          </cell>
          <cell r="U1410" t="str">
            <v>YES</v>
          </cell>
        </row>
        <row r="1411">
          <cell r="B1411" t="str">
            <v>01-01-SDV-26085G</v>
          </cell>
          <cell r="C1411" t="str">
            <v>PG TO BURNER-7H01-2601</v>
          </cell>
          <cell r="D1411" t="str">
            <v>SDV</v>
          </cell>
          <cell r="E1411" t="str">
            <v>H01-2601</v>
          </cell>
          <cell r="F1411">
            <v>26</v>
          </cell>
          <cell r="G1411" t="str">
            <v xml:space="preserve">26 - DEHYDRATION - </v>
          </cell>
          <cell r="H1411" t="str">
            <v>CPF</v>
          </cell>
          <cell r="I1411" t="str">
            <v>FCU</v>
          </cell>
          <cell r="J1411" t="str">
            <v>DEHYD</v>
          </cell>
          <cell r="K1411" t="str">
            <v>NA</v>
          </cell>
          <cell r="L1411" t="str">
            <v>NA</v>
          </cell>
          <cell r="M1411" t="str">
            <v>MAINTENANCE</v>
          </cell>
          <cell r="N1411" t="str">
            <v>SHUTDOWN INST</v>
          </cell>
          <cell r="O1411" t="str">
            <v>INST</v>
          </cell>
          <cell r="P1411" t="str">
            <v>MTC TEST</v>
          </cell>
          <cell r="Q1411">
            <v>1663976</v>
          </cell>
          <cell r="R1411" t="str">
            <v>ELMSD2017: PG TO BURNER-7H01-2601</v>
          </cell>
          <cell r="S1411" t="str">
            <v>YES</v>
          </cell>
          <cell r="T1411" t="str">
            <v>CPF - SD</v>
          </cell>
          <cell r="U1411" t="str">
            <v>YES</v>
          </cell>
        </row>
        <row r="1412">
          <cell r="B1412" t="str">
            <v>01-01-SDV-26085H</v>
          </cell>
          <cell r="C1412" t="str">
            <v>PG TO BURNER-8H01-2601</v>
          </cell>
          <cell r="D1412" t="str">
            <v>SDV</v>
          </cell>
          <cell r="E1412" t="str">
            <v>H01-2601</v>
          </cell>
          <cell r="F1412">
            <v>26</v>
          </cell>
          <cell r="G1412" t="str">
            <v xml:space="preserve">26 - DEHYDRATION - </v>
          </cell>
          <cell r="H1412" t="str">
            <v>CPF</v>
          </cell>
          <cell r="I1412" t="str">
            <v>FCU</v>
          </cell>
          <cell r="J1412" t="str">
            <v>DEHYD</v>
          </cell>
          <cell r="K1412" t="str">
            <v>NA</v>
          </cell>
          <cell r="L1412" t="str">
            <v>NA</v>
          </cell>
          <cell r="M1412" t="str">
            <v>MAINTENANCE</v>
          </cell>
          <cell r="N1412" t="str">
            <v>SHUTDOWN INST</v>
          </cell>
          <cell r="O1412" t="str">
            <v>INST</v>
          </cell>
          <cell r="P1412" t="str">
            <v>MTC TEST</v>
          </cell>
          <cell r="Q1412">
            <v>1663977</v>
          </cell>
          <cell r="R1412" t="str">
            <v>ELMSD2017: PG TO BURNER-8H01-2601</v>
          </cell>
          <cell r="S1412" t="str">
            <v>YES</v>
          </cell>
          <cell r="T1412" t="str">
            <v>CPF - SD</v>
          </cell>
          <cell r="U1412" t="str">
            <v>YES</v>
          </cell>
        </row>
        <row r="1413">
          <cell r="B1413" t="str">
            <v>01-01-SDV-26086A</v>
          </cell>
          <cell r="C1413" t="str">
            <v>FG TO BURNER-1H01-2601</v>
          </cell>
          <cell r="D1413" t="str">
            <v>SDV</v>
          </cell>
          <cell r="E1413" t="str">
            <v>H01-2601</v>
          </cell>
          <cell r="F1413">
            <v>26</v>
          </cell>
          <cell r="G1413" t="str">
            <v xml:space="preserve">26 - DEHYDRATION - </v>
          </cell>
          <cell r="H1413" t="str">
            <v>CPF</v>
          </cell>
          <cell r="I1413" t="str">
            <v>FCU</v>
          </cell>
          <cell r="J1413" t="str">
            <v>DEHYD</v>
          </cell>
          <cell r="K1413" t="str">
            <v>NA</v>
          </cell>
          <cell r="L1413" t="str">
            <v>NA</v>
          </cell>
          <cell r="M1413" t="str">
            <v>MAINTENANCE</v>
          </cell>
          <cell r="N1413" t="str">
            <v>SHUTDOWN INST</v>
          </cell>
          <cell r="O1413" t="str">
            <v>INST</v>
          </cell>
          <cell r="P1413" t="str">
            <v>MTC TEST</v>
          </cell>
          <cell r="Q1413">
            <v>1663978</v>
          </cell>
          <cell r="R1413" t="str">
            <v>ELMSD2017: FG TO BURNER-1H01-2601</v>
          </cell>
          <cell r="S1413" t="str">
            <v>YES</v>
          </cell>
          <cell r="T1413" t="str">
            <v>CPF - SD</v>
          </cell>
          <cell r="U1413" t="str">
            <v>YES</v>
          </cell>
        </row>
        <row r="1414">
          <cell r="B1414" t="str">
            <v>01-01-SDV-26086B</v>
          </cell>
          <cell r="C1414" t="str">
            <v>FG TO BURNER-2H01-2601</v>
          </cell>
          <cell r="D1414" t="str">
            <v>SDV</v>
          </cell>
          <cell r="E1414" t="str">
            <v>H01-2601</v>
          </cell>
          <cell r="F1414">
            <v>26</v>
          </cell>
          <cell r="G1414" t="str">
            <v xml:space="preserve">26 - DEHYDRATION - </v>
          </cell>
          <cell r="H1414" t="str">
            <v>CPF</v>
          </cell>
          <cell r="I1414" t="str">
            <v>FCU</v>
          </cell>
          <cell r="J1414" t="str">
            <v>DEHYD</v>
          </cell>
          <cell r="K1414" t="str">
            <v>NA</v>
          </cell>
          <cell r="L1414" t="str">
            <v>NA</v>
          </cell>
          <cell r="M1414" t="str">
            <v>MAINTENANCE</v>
          </cell>
          <cell r="N1414" t="str">
            <v>SHUTDOWN INST</v>
          </cell>
          <cell r="O1414" t="str">
            <v>INST</v>
          </cell>
          <cell r="P1414" t="str">
            <v>MTC TEST</v>
          </cell>
          <cell r="Q1414">
            <v>1663979</v>
          </cell>
          <cell r="R1414" t="str">
            <v>ELMSD2017: FG TO BURNER-2H01-2601</v>
          </cell>
          <cell r="S1414" t="str">
            <v>YES</v>
          </cell>
          <cell r="T1414" t="str">
            <v>CPF - SD</v>
          </cell>
          <cell r="U1414" t="str">
            <v>YES</v>
          </cell>
        </row>
        <row r="1415">
          <cell r="B1415" t="str">
            <v>01-01-SDV-26086C</v>
          </cell>
          <cell r="C1415" t="str">
            <v>FG TO BURNER-3H01-2601</v>
          </cell>
          <cell r="D1415" t="str">
            <v>SDV</v>
          </cell>
          <cell r="E1415" t="str">
            <v>H01-2601</v>
          </cell>
          <cell r="F1415">
            <v>26</v>
          </cell>
          <cell r="G1415" t="str">
            <v xml:space="preserve">26 - DEHYDRATION - </v>
          </cell>
          <cell r="H1415" t="str">
            <v>CPF</v>
          </cell>
          <cell r="I1415" t="str">
            <v>FCU</v>
          </cell>
          <cell r="J1415" t="str">
            <v>DEHYD</v>
          </cell>
          <cell r="K1415" t="str">
            <v>NA</v>
          </cell>
          <cell r="L1415" t="str">
            <v>NA</v>
          </cell>
          <cell r="M1415" t="str">
            <v>MAINTENANCE</v>
          </cell>
          <cell r="N1415" t="str">
            <v>SHUTDOWN INST</v>
          </cell>
          <cell r="O1415" t="str">
            <v>INST</v>
          </cell>
          <cell r="P1415" t="str">
            <v>MTC TEST</v>
          </cell>
          <cell r="Q1415">
            <v>1663980</v>
          </cell>
          <cell r="R1415" t="str">
            <v>ELMSD2017: FG TO BURNER-3H01-2601</v>
          </cell>
          <cell r="S1415" t="str">
            <v>YES</v>
          </cell>
          <cell r="T1415" t="str">
            <v>CPF - SD</v>
          </cell>
          <cell r="U1415" t="str">
            <v>YES</v>
          </cell>
        </row>
        <row r="1416">
          <cell r="B1416" t="str">
            <v>01-01-SDV-26086D</v>
          </cell>
          <cell r="C1416" t="str">
            <v>FG TO BURNER-4H01-2601</v>
          </cell>
          <cell r="D1416" t="str">
            <v>SDV</v>
          </cell>
          <cell r="E1416" t="str">
            <v>H01-2601</v>
          </cell>
          <cell r="F1416">
            <v>26</v>
          </cell>
          <cell r="G1416" t="str">
            <v xml:space="preserve">26 - DEHYDRATION - </v>
          </cell>
          <cell r="H1416" t="str">
            <v>CPF</v>
          </cell>
          <cell r="I1416" t="str">
            <v>FCU</v>
          </cell>
          <cell r="J1416" t="str">
            <v>DEHYD</v>
          </cell>
          <cell r="K1416" t="str">
            <v>NA</v>
          </cell>
          <cell r="L1416" t="str">
            <v>NA</v>
          </cell>
          <cell r="M1416" t="str">
            <v>MAINTENANCE</v>
          </cell>
          <cell r="N1416" t="str">
            <v>SHUTDOWN INST</v>
          </cell>
          <cell r="O1416" t="str">
            <v>INST</v>
          </cell>
          <cell r="P1416" t="str">
            <v>MTC TEST</v>
          </cell>
          <cell r="Q1416">
            <v>1663981</v>
          </cell>
          <cell r="R1416" t="str">
            <v>ELMSD2017: FG TO BURNER-4H01-2601</v>
          </cell>
          <cell r="S1416" t="str">
            <v>YES</v>
          </cell>
          <cell r="T1416" t="str">
            <v>CPF - SD</v>
          </cell>
          <cell r="U1416" t="str">
            <v>YES</v>
          </cell>
        </row>
        <row r="1417">
          <cell r="B1417" t="str">
            <v>01-01-SDV-26086E</v>
          </cell>
          <cell r="C1417" t="str">
            <v>FG TO BURNER-5H01-2601</v>
          </cell>
          <cell r="D1417" t="str">
            <v>SDV</v>
          </cell>
          <cell r="E1417" t="str">
            <v>H01-2601</v>
          </cell>
          <cell r="F1417">
            <v>26</v>
          </cell>
          <cell r="G1417" t="str">
            <v xml:space="preserve">26 - DEHYDRATION - </v>
          </cell>
          <cell r="H1417" t="str">
            <v>CPF</v>
          </cell>
          <cell r="I1417" t="str">
            <v>FCU</v>
          </cell>
          <cell r="J1417" t="str">
            <v>DEHYD</v>
          </cell>
          <cell r="K1417" t="str">
            <v>NA</v>
          </cell>
          <cell r="L1417" t="str">
            <v>NA</v>
          </cell>
          <cell r="M1417" t="str">
            <v>MAINTENANCE</v>
          </cell>
          <cell r="N1417" t="str">
            <v>SHUTDOWN INST</v>
          </cell>
          <cell r="O1417" t="str">
            <v>INST</v>
          </cell>
          <cell r="P1417" t="str">
            <v>MTC TEST</v>
          </cell>
          <cell r="Q1417">
            <v>1663982</v>
          </cell>
          <cell r="R1417" t="str">
            <v>ELMSD2017: FG TO BURNER-5H01-2601</v>
          </cell>
          <cell r="S1417" t="str">
            <v>YES</v>
          </cell>
          <cell r="T1417" t="str">
            <v>CPF - SD</v>
          </cell>
          <cell r="U1417" t="str">
            <v>YES</v>
          </cell>
        </row>
        <row r="1418">
          <cell r="B1418" t="str">
            <v>01-01-SDV-26086F</v>
          </cell>
          <cell r="C1418" t="str">
            <v>FG TO BURNER-6H01-2601</v>
          </cell>
          <cell r="D1418" t="str">
            <v>SDV</v>
          </cell>
          <cell r="E1418" t="str">
            <v>H01-2601</v>
          </cell>
          <cell r="F1418">
            <v>26</v>
          </cell>
          <cell r="G1418" t="str">
            <v xml:space="preserve">26 - DEHYDRATION - </v>
          </cell>
          <cell r="H1418" t="str">
            <v>CPF</v>
          </cell>
          <cell r="I1418" t="str">
            <v>FCU</v>
          </cell>
          <cell r="J1418" t="str">
            <v>DEHYD</v>
          </cell>
          <cell r="K1418" t="str">
            <v>NA</v>
          </cell>
          <cell r="L1418" t="str">
            <v>NA</v>
          </cell>
          <cell r="M1418" t="str">
            <v>MAINTENANCE</v>
          </cell>
          <cell r="N1418" t="str">
            <v>SHUTDOWN INST</v>
          </cell>
          <cell r="O1418" t="str">
            <v>INST</v>
          </cell>
          <cell r="P1418" t="str">
            <v>MTC TEST</v>
          </cell>
          <cell r="Q1418">
            <v>1663983</v>
          </cell>
          <cell r="R1418" t="str">
            <v>ELMSD2017: FG TO BURNER-6H01-2601</v>
          </cell>
          <cell r="S1418" t="str">
            <v>YES</v>
          </cell>
          <cell r="T1418" t="str">
            <v>CPF - SD</v>
          </cell>
          <cell r="U1418" t="str">
            <v>YES</v>
          </cell>
        </row>
        <row r="1419">
          <cell r="B1419" t="str">
            <v>01-01-SDV-26086G</v>
          </cell>
          <cell r="C1419" t="str">
            <v>FG TO BURNER-7H01-2601</v>
          </cell>
          <cell r="D1419" t="str">
            <v>SDV</v>
          </cell>
          <cell r="E1419" t="str">
            <v>H01-2601</v>
          </cell>
          <cell r="F1419">
            <v>26</v>
          </cell>
          <cell r="G1419" t="str">
            <v xml:space="preserve">26 - DEHYDRATION - </v>
          </cell>
          <cell r="H1419" t="str">
            <v>CPF</v>
          </cell>
          <cell r="I1419" t="str">
            <v>FCU</v>
          </cell>
          <cell r="J1419" t="str">
            <v>DEHYD</v>
          </cell>
          <cell r="K1419" t="str">
            <v>NA</v>
          </cell>
          <cell r="L1419" t="str">
            <v>NA</v>
          </cell>
          <cell r="M1419" t="str">
            <v>MAINTENANCE</v>
          </cell>
          <cell r="N1419" t="str">
            <v>SHUTDOWN INST</v>
          </cell>
          <cell r="O1419" t="str">
            <v>INST</v>
          </cell>
          <cell r="P1419" t="str">
            <v>MTC TEST</v>
          </cell>
          <cell r="Q1419">
            <v>1663984</v>
          </cell>
          <cell r="R1419" t="str">
            <v>ELMSD2017: FG TO BURNER-7H01-2601</v>
          </cell>
          <cell r="S1419" t="str">
            <v>YES</v>
          </cell>
          <cell r="T1419" t="str">
            <v>CPF - SD</v>
          </cell>
          <cell r="U1419" t="str">
            <v>YES</v>
          </cell>
        </row>
        <row r="1420">
          <cell r="B1420" t="str">
            <v>01-01-SDV-26086H</v>
          </cell>
          <cell r="C1420" t="str">
            <v>FG TO BURNER-8H01-2601</v>
          </cell>
          <cell r="D1420" t="str">
            <v>SDV</v>
          </cell>
          <cell r="E1420" t="str">
            <v>H01-2601</v>
          </cell>
          <cell r="F1420">
            <v>26</v>
          </cell>
          <cell r="G1420" t="str">
            <v xml:space="preserve">26 - DEHYDRATION - </v>
          </cell>
          <cell r="H1420" t="str">
            <v>CPF</v>
          </cell>
          <cell r="I1420" t="str">
            <v>FCU</v>
          </cell>
          <cell r="J1420" t="str">
            <v>DEHYD</v>
          </cell>
          <cell r="K1420" t="str">
            <v>NA</v>
          </cell>
          <cell r="L1420" t="str">
            <v>NA</v>
          </cell>
          <cell r="M1420" t="str">
            <v>MAINTENANCE</v>
          </cell>
          <cell r="N1420" t="str">
            <v>SHUTDOWN INST</v>
          </cell>
          <cell r="O1420" t="str">
            <v>INST</v>
          </cell>
          <cell r="P1420" t="str">
            <v>MTC TEST</v>
          </cell>
          <cell r="Q1420">
            <v>1663985</v>
          </cell>
          <cell r="R1420" t="str">
            <v>ELMSD2017: FG TO BURNER-8H01-2601</v>
          </cell>
          <cell r="S1420" t="str">
            <v>YES</v>
          </cell>
          <cell r="T1420" t="str">
            <v>CPF - SD</v>
          </cell>
          <cell r="U1420" t="str">
            <v>YES</v>
          </cell>
        </row>
        <row r="1421">
          <cell r="B1421" t="str">
            <v>01-01-SDV-29006A</v>
          </cell>
          <cell r="C1421" t="str">
            <v>GAS FROM INJECTION SUCTION HEADER TO COMP K01-2901/</v>
          </cell>
          <cell r="D1421" t="str">
            <v>SDV</v>
          </cell>
          <cell r="E1421" t="str">
            <v>V01-2901</v>
          </cell>
          <cell r="F1421">
            <v>29</v>
          </cell>
          <cell r="G1421" t="str">
            <v xml:space="preserve">29 - IGC - </v>
          </cell>
          <cell r="H1421" t="str">
            <v>CPF</v>
          </cell>
          <cell r="I1421" t="str">
            <v>IGC</v>
          </cell>
          <cell r="J1421" t="str">
            <v>IGC1</v>
          </cell>
          <cell r="K1421" t="str">
            <v>NA</v>
          </cell>
          <cell r="L1421" t="str">
            <v>NA</v>
          </cell>
          <cell r="M1421" t="str">
            <v>MAINTENANCE</v>
          </cell>
          <cell r="N1421" t="str">
            <v>SHUTDOWN INST</v>
          </cell>
          <cell r="O1421" t="str">
            <v>INST</v>
          </cell>
          <cell r="P1421" t="str">
            <v>MTC TEST</v>
          </cell>
          <cell r="Q1421">
            <v>1663986</v>
          </cell>
          <cell r="R1421" t="str">
            <v>ELMSD2017: GAS FROM INJECTION SUCTION HEADER TO COMP K01-2901/</v>
          </cell>
          <cell r="S1421" t="str">
            <v>YES</v>
          </cell>
          <cell r="T1421" t="str">
            <v>Unit - SD</v>
          </cell>
          <cell r="U1421" t="str">
            <v>YES</v>
          </cell>
        </row>
        <row r="1422">
          <cell r="B1422" t="str">
            <v>01-01-SDV-29006B</v>
          </cell>
          <cell r="C1422" t="str">
            <v>GAS FROM INJECTION SUCTION HEADER TO COMP K01-2901/</v>
          </cell>
          <cell r="D1422" t="str">
            <v>SDV</v>
          </cell>
          <cell r="E1422" t="str">
            <v>V01-2901</v>
          </cell>
          <cell r="F1422">
            <v>29</v>
          </cell>
          <cell r="G1422" t="str">
            <v xml:space="preserve">29 - IGC - </v>
          </cell>
          <cell r="H1422" t="str">
            <v>CPF</v>
          </cell>
          <cell r="I1422" t="str">
            <v>IGC</v>
          </cell>
          <cell r="J1422" t="str">
            <v>IGC1</v>
          </cell>
          <cell r="K1422" t="str">
            <v>NA</v>
          </cell>
          <cell r="L1422" t="str">
            <v>NA</v>
          </cell>
          <cell r="M1422" t="str">
            <v>MAINTENANCE</v>
          </cell>
          <cell r="N1422" t="str">
            <v>SHUTDOWN INST</v>
          </cell>
          <cell r="O1422" t="str">
            <v>INST</v>
          </cell>
          <cell r="P1422" t="str">
            <v>MTC TEST</v>
          </cell>
          <cell r="Q1422">
            <v>1663986</v>
          </cell>
          <cell r="R1422" t="str">
            <v>ELMSD2017: GAS FROM INJECTION SUCTION HEADER TO COMP K01-2901/</v>
          </cell>
          <cell r="S1422" t="str">
            <v>YES</v>
          </cell>
          <cell r="T1422" t="str">
            <v>Unit - SD</v>
          </cell>
          <cell r="U1422" t="str">
            <v>YES</v>
          </cell>
        </row>
        <row r="1423">
          <cell r="B1423" t="str">
            <v>01-01-SDV-29007</v>
          </cell>
          <cell r="C1423" t="str">
            <v>GAS FROM 1ST STAGE IG COMP SUC V01-2901 TO HP SEP T</v>
          </cell>
          <cell r="D1423" t="str">
            <v>SDV</v>
          </cell>
          <cell r="E1423" t="str">
            <v>V01-2901</v>
          </cell>
          <cell r="F1423">
            <v>29</v>
          </cell>
          <cell r="G1423" t="str">
            <v xml:space="preserve">29 - IGC - </v>
          </cell>
          <cell r="H1423" t="str">
            <v>CPF</v>
          </cell>
          <cell r="I1423" t="str">
            <v>IGC</v>
          </cell>
          <cell r="J1423" t="str">
            <v>IGC1</v>
          </cell>
          <cell r="K1423" t="str">
            <v>NA</v>
          </cell>
          <cell r="L1423" t="str">
            <v>NA</v>
          </cell>
          <cell r="M1423" t="str">
            <v>MAINTENANCE</v>
          </cell>
          <cell r="N1423" t="str">
            <v>SHUTDOWN INST</v>
          </cell>
          <cell r="O1423" t="str">
            <v>INST</v>
          </cell>
          <cell r="P1423" t="str">
            <v>MTC TEST</v>
          </cell>
          <cell r="Q1423">
            <v>1663988</v>
          </cell>
          <cell r="R1423" t="str">
            <v>ELMSD2017: GAS FROM 1ST STAGE IG COMP SUC V01-2901 TO HP SEP T</v>
          </cell>
          <cell r="S1423" t="str">
            <v>YES</v>
          </cell>
          <cell r="T1423" t="str">
            <v>Unit - SD</v>
          </cell>
          <cell r="U1423" t="str">
            <v>YES</v>
          </cell>
        </row>
        <row r="1424">
          <cell r="B1424" t="str">
            <v>01-01-SDV-29016</v>
          </cell>
          <cell r="C1424" t="str">
            <v>2ND STAGE IG COMPRESSOR AFTERCOOLER A01-2902 OUTLET</v>
          </cell>
          <cell r="D1424" t="str">
            <v>SDV</v>
          </cell>
          <cell r="E1424" t="str">
            <v>A01-2902</v>
          </cell>
          <cell r="F1424">
            <v>29</v>
          </cell>
          <cell r="G1424" t="str">
            <v xml:space="preserve">29 - IGC - </v>
          </cell>
          <cell r="H1424" t="str">
            <v>CPF</v>
          </cell>
          <cell r="I1424" t="str">
            <v>IGC</v>
          </cell>
          <cell r="J1424" t="str">
            <v>IGC1</v>
          </cell>
          <cell r="K1424" t="str">
            <v>NA</v>
          </cell>
          <cell r="L1424" t="str">
            <v>NA</v>
          </cell>
          <cell r="M1424" t="str">
            <v>MAINTENANCE</v>
          </cell>
          <cell r="N1424" t="str">
            <v>SHUTDOWN INST</v>
          </cell>
          <cell r="O1424" t="str">
            <v>INST</v>
          </cell>
          <cell r="P1424" t="str">
            <v>MTC TEST</v>
          </cell>
          <cell r="Q1424">
            <v>1663989</v>
          </cell>
          <cell r="R1424" t="str">
            <v>ELMSD2017: 2ND STAGE IG COMPRESSOR AFTERCOOLER A01-2902 OUTLET</v>
          </cell>
          <cell r="S1424" t="str">
            <v>YES</v>
          </cell>
          <cell r="T1424" t="str">
            <v>Unit - SD</v>
          </cell>
          <cell r="U1424" t="str">
            <v>YES</v>
          </cell>
        </row>
        <row r="1425">
          <cell r="B1425" t="str">
            <v>01-01-SDV-29028</v>
          </cell>
          <cell r="C1425" t="str">
            <v>INJ GAS TO 2ND STAGE INJ GAS SUCTION DRUM V01-2902</v>
          </cell>
          <cell r="D1425" t="str">
            <v>SDV</v>
          </cell>
          <cell r="E1425" t="str">
            <v>A01-2901</v>
          </cell>
          <cell r="F1425">
            <v>29</v>
          </cell>
          <cell r="G1425" t="str">
            <v xml:space="preserve">29 - IGC - </v>
          </cell>
          <cell r="H1425" t="str">
            <v>CPF</v>
          </cell>
          <cell r="I1425" t="str">
            <v>IGC</v>
          </cell>
          <cell r="J1425" t="str">
            <v>IGC1</v>
          </cell>
          <cell r="K1425" t="str">
            <v>NA</v>
          </cell>
          <cell r="L1425" t="str">
            <v>NA</v>
          </cell>
          <cell r="M1425" t="str">
            <v>MAINTENANCE</v>
          </cell>
          <cell r="N1425" t="str">
            <v>SHUTDOWN INST</v>
          </cell>
          <cell r="O1425" t="str">
            <v>INST</v>
          </cell>
          <cell r="P1425" t="str">
            <v>MTC TEST</v>
          </cell>
          <cell r="Q1425">
            <v>1663990</v>
          </cell>
          <cell r="R1425" t="str">
            <v>ELMSD2017: INJ GAS TO 2ND STAGE INJ GAS SUCTION DRUM V01-2902</v>
          </cell>
          <cell r="S1425" t="str">
            <v>YES</v>
          </cell>
          <cell r="T1425" t="str">
            <v>Unit - SD</v>
          </cell>
          <cell r="U1425" t="str">
            <v>YES</v>
          </cell>
        </row>
        <row r="1426">
          <cell r="B1426" t="str">
            <v>01-01-SDV-41070</v>
          </cell>
          <cell r="C1426" t="str">
            <v>PG SUPPLY H01-4101 TRAIN 1</v>
          </cell>
          <cell r="D1426" t="str">
            <v>SDV</v>
          </cell>
          <cell r="E1426" t="str">
            <v>H01-4101</v>
          </cell>
          <cell r="F1426">
            <v>41</v>
          </cell>
          <cell r="G1426" t="str">
            <v>41 - HOT OIL - HEATING MEDIUM</v>
          </cell>
          <cell r="H1426" t="str">
            <v>CPF</v>
          </cell>
          <cell r="I1426" t="str">
            <v>OT1</v>
          </cell>
          <cell r="J1426" t="str">
            <v>HOT OIL</v>
          </cell>
          <cell r="K1426" t="str">
            <v>NA</v>
          </cell>
          <cell r="L1426" t="str">
            <v>NA</v>
          </cell>
          <cell r="M1426" t="str">
            <v>MAINTENANCE</v>
          </cell>
          <cell r="N1426" t="str">
            <v>SHUTDOWN INST</v>
          </cell>
          <cell r="O1426" t="str">
            <v>INST</v>
          </cell>
          <cell r="P1426" t="str">
            <v>MTC TEST</v>
          </cell>
          <cell r="Q1426">
            <v>1663991</v>
          </cell>
          <cell r="R1426" t="str">
            <v>ELMSD2017: PG SUPPLY H01-4101 TRAIN 1</v>
          </cell>
          <cell r="S1426" t="str">
            <v>YES</v>
          </cell>
          <cell r="T1426" t="str">
            <v>Train - SD</v>
          </cell>
          <cell r="U1426" t="str">
            <v>YES</v>
          </cell>
        </row>
        <row r="1427">
          <cell r="B1427" t="str">
            <v>01-01-SDV-41071</v>
          </cell>
          <cell r="C1427" t="str">
            <v>PG TO VENT H01-4101 TRAIN 1</v>
          </cell>
          <cell r="D1427" t="str">
            <v>SDV</v>
          </cell>
          <cell r="E1427" t="str">
            <v>H01-4101</v>
          </cell>
          <cell r="F1427">
            <v>41</v>
          </cell>
          <cell r="G1427" t="str">
            <v>41 - HOT OIL - HEATING MEDIUM</v>
          </cell>
          <cell r="H1427" t="str">
            <v>CPF</v>
          </cell>
          <cell r="I1427" t="str">
            <v>OT1</v>
          </cell>
          <cell r="J1427" t="str">
            <v>HOT OIL</v>
          </cell>
          <cell r="K1427" t="str">
            <v>NA</v>
          </cell>
          <cell r="L1427" t="str">
            <v>NA</v>
          </cell>
          <cell r="M1427" t="str">
            <v>MAINTENANCE</v>
          </cell>
          <cell r="N1427" t="str">
            <v>SHUTDOWN INST</v>
          </cell>
          <cell r="O1427" t="str">
            <v>INST</v>
          </cell>
          <cell r="P1427" t="str">
            <v>MTC TEST</v>
          </cell>
          <cell r="Q1427">
            <v>1663992</v>
          </cell>
          <cell r="R1427" t="str">
            <v>ELMSD2017: PG TO VENT H01-4101 TRAIN 1</v>
          </cell>
          <cell r="S1427" t="str">
            <v>YES</v>
          </cell>
          <cell r="T1427" t="str">
            <v>Train - SD</v>
          </cell>
          <cell r="U1427" t="str">
            <v>YES</v>
          </cell>
        </row>
        <row r="1428">
          <cell r="B1428" t="str">
            <v>01-01-SDV-41072</v>
          </cell>
          <cell r="C1428" t="str">
            <v>FG SUPPLY H01-4101 TRAIN 1</v>
          </cell>
          <cell r="D1428" t="str">
            <v>SDV</v>
          </cell>
          <cell r="E1428" t="str">
            <v>H01-4101</v>
          </cell>
          <cell r="F1428">
            <v>41</v>
          </cell>
          <cell r="G1428" t="str">
            <v>41 - HOT OIL - HEATING MEDIUM</v>
          </cell>
          <cell r="H1428" t="str">
            <v>CPF</v>
          </cell>
          <cell r="I1428" t="str">
            <v>OT1</v>
          </cell>
          <cell r="J1428" t="str">
            <v>HOT OIL</v>
          </cell>
          <cell r="K1428" t="str">
            <v>NA</v>
          </cell>
          <cell r="L1428" t="str">
            <v>NA</v>
          </cell>
          <cell r="M1428" t="str">
            <v>MAINTENANCE</v>
          </cell>
          <cell r="N1428" t="str">
            <v>SHUTDOWN INST</v>
          </cell>
          <cell r="O1428" t="str">
            <v>INST</v>
          </cell>
          <cell r="P1428" t="str">
            <v>MTC TEST</v>
          </cell>
          <cell r="Q1428">
            <v>1663993</v>
          </cell>
          <cell r="R1428" t="str">
            <v>ELMSD2017: FG SUPPLY H01-4101 TRAIN 1</v>
          </cell>
          <cell r="S1428" t="str">
            <v>YES</v>
          </cell>
          <cell r="T1428" t="str">
            <v>Train - SD</v>
          </cell>
          <cell r="U1428" t="str">
            <v>YES</v>
          </cell>
        </row>
        <row r="1429">
          <cell r="B1429" t="str">
            <v>01-01-SDV-41073</v>
          </cell>
          <cell r="C1429" t="str">
            <v>FG TO VENT H01-4101 TRAIN 1</v>
          </cell>
          <cell r="D1429" t="str">
            <v>SDV</v>
          </cell>
          <cell r="E1429" t="str">
            <v>H01-4101</v>
          </cell>
          <cell r="F1429">
            <v>41</v>
          </cell>
          <cell r="G1429" t="str">
            <v>41 - HOT OIL - HEATING MEDIUM</v>
          </cell>
          <cell r="H1429" t="str">
            <v>CPF</v>
          </cell>
          <cell r="I1429" t="str">
            <v>OT1</v>
          </cell>
          <cell r="J1429" t="str">
            <v>HOT OIL</v>
          </cell>
          <cell r="K1429" t="str">
            <v>NA</v>
          </cell>
          <cell r="L1429" t="str">
            <v>NA</v>
          </cell>
          <cell r="M1429" t="str">
            <v>MAINTENANCE</v>
          </cell>
          <cell r="N1429" t="str">
            <v>SHUTDOWN INST</v>
          </cell>
          <cell r="O1429" t="str">
            <v>INST</v>
          </cell>
          <cell r="P1429" t="str">
            <v>MTC TEST</v>
          </cell>
          <cell r="Q1429">
            <v>1663994</v>
          </cell>
          <cell r="R1429" t="str">
            <v>ELMSD2017: FG TO VENT H01-4101 TRAIN 1</v>
          </cell>
          <cell r="S1429" t="str">
            <v>YES</v>
          </cell>
          <cell r="T1429" t="str">
            <v>Train - SD</v>
          </cell>
          <cell r="U1429" t="str">
            <v>YES</v>
          </cell>
        </row>
        <row r="1430">
          <cell r="B1430" t="str">
            <v>01-01-SDV-41075A</v>
          </cell>
          <cell r="C1430" t="str">
            <v>FG TO BURNER-1 H01-4101 TRAIN 1</v>
          </cell>
          <cell r="D1430" t="str">
            <v>SDV</v>
          </cell>
          <cell r="E1430" t="str">
            <v>H01-4101</v>
          </cell>
          <cell r="F1430">
            <v>41</v>
          </cell>
          <cell r="G1430" t="str">
            <v>41 - HOT OIL - HEATING MEDIUM</v>
          </cell>
          <cell r="H1430" t="str">
            <v>CPF</v>
          </cell>
          <cell r="I1430" t="str">
            <v>OT1</v>
          </cell>
          <cell r="J1430" t="str">
            <v>HOT OIL</v>
          </cell>
          <cell r="K1430" t="str">
            <v>NA</v>
          </cell>
          <cell r="L1430" t="str">
            <v>NA</v>
          </cell>
          <cell r="M1430" t="str">
            <v>MAINTENANCE</v>
          </cell>
          <cell r="N1430" t="str">
            <v>SHUTDOWN INST</v>
          </cell>
          <cell r="O1430" t="str">
            <v>INST</v>
          </cell>
          <cell r="P1430" t="str">
            <v>MTC TEST</v>
          </cell>
          <cell r="Q1430">
            <v>1663995</v>
          </cell>
          <cell r="R1430" t="str">
            <v>ELMSD2017: FG TO BURNER-1 H01-4101 TRAIN 1</v>
          </cell>
          <cell r="S1430" t="str">
            <v>YES</v>
          </cell>
          <cell r="T1430" t="str">
            <v>Train - SD</v>
          </cell>
          <cell r="U1430" t="str">
            <v>YES</v>
          </cell>
        </row>
        <row r="1431">
          <cell r="B1431" t="str">
            <v>01-01-SDV-41075B</v>
          </cell>
          <cell r="C1431" t="str">
            <v>FG TO BURNER-2 H01-4101 TRAIN 1</v>
          </cell>
          <cell r="D1431" t="str">
            <v>SDV</v>
          </cell>
          <cell r="E1431" t="str">
            <v>H01-4101</v>
          </cell>
          <cell r="F1431">
            <v>41</v>
          </cell>
          <cell r="G1431" t="str">
            <v>41 - HOT OIL - HEATING MEDIUM</v>
          </cell>
          <cell r="H1431" t="str">
            <v>CPF</v>
          </cell>
          <cell r="I1431" t="str">
            <v>OT1</v>
          </cell>
          <cell r="J1431" t="str">
            <v>HOT OIL</v>
          </cell>
          <cell r="K1431" t="str">
            <v>NA</v>
          </cell>
          <cell r="L1431" t="str">
            <v>NA</v>
          </cell>
          <cell r="M1431" t="str">
            <v>MAINTENANCE</v>
          </cell>
          <cell r="N1431" t="str">
            <v>SHUTDOWN INST</v>
          </cell>
          <cell r="O1431" t="str">
            <v>INST</v>
          </cell>
          <cell r="P1431" t="str">
            <v>MTC TEST</v>
          </cell>
          <cell r="Q1431">
            <v>1663996</v>
          </cell>
          <cell r="R1431" t="str">
            <v>ELMSD2017: FG TO BURNER-2 H01-4101 TRAIN 1</v>
          </cell>
          <cell r="S1431" t="str">
            <v>YES</v>
          </cell>
          <cell r="T1431" t="str">
            <v>Train - SD</v>
          </cell>
          <cell r="U1431" t="str">
            <v>YES</v>
          </cell>
        </row>
        <row r="1432">
          <cell r="B1432" t="str">
            <v>01-01-SDV-41075C</v>
          </cell>
          <cell r="C1432" t="str">
            <v>FG TO BURNER-3 H01-4101 TRAIN 1</v>
          </cell>
          <cell r="D1432" t="str">
            <v>SDV</v>
          </cell>
          <cell r="E1432" t="str">
            <v>H01-4101</v>
          </cell>
          <cell r="F1432">
            <v>41</v>
          </cell>
          <cell r="G1432" t="str">
            <v>41 - HOT OIL - HEATING MEDIUM</v>
          </cell>
          <cell r="H1432" t="str">
            <v>CPF</v>
          </cell>
          <cell r="I1432" t="str">
            <v>OT1</v>
          </cell>
          <cell r="J1432" t="str">
            <v>HOT OIL</v>
          </cell>
          <cell r="K1432" t="str">
            <v>NA</v>
          </cell>
          <cell r="L1432" t="str">
            <v>NA</v>
          </cell>
          <cell r="M1432" t="str">
            <v>MAINTENANCE</v>
          </cell>
          <cell r="N1432" t="str">
            <v>SHUTDOWN INST</v>
          </cell>
          <cell r="O1432" t="str">
            <v>INST</v>
          </cell>
          <cell r="P1432" t="str">
            <v>MTC TEST</v>
          </cell>
          <cell r="Q1432">
            <v>1663997</v>
          </cell>
          <cell r="R1432" t="str">
            <v>ELMSD2017: FG TO BURNER-3 H01-4101 TRAIN 1</v>
          </cell>
          <cell r="S1432" t="str">
            <v>YES</v>
          </cell>
          <cell r="T1432" t="str">
            <v>Train - SD</v>
          </cell>
          <cell r="U1432" t="str">
            <v>YES</v>
          </cell>
        </row>
        <row r="1433">
          <cell r="B1433" t="str">
            <v>01-01-SDV-41075D</v>
          </cell>
          <cell r="C1433" t="str">
            <v>FG TO BURNER-4 H01-4101 TRAIN 1</v>
          </cell>
          <cell r="D1433" t="str">
            <v>SDV</v>
          </cell>
          <cell r="E1433" t="str">
            <v>H01-4101</v>
          </cell>
          <cell r="F1433">
            <v>41</v>
          </cell>
          <cell r="G1433" t="str">
            <v>41 - HOT OIL - HEATING MEDIUM</v>
          </cell>
          <cell r="H1433" t="str">
            <v>CPF</v>
          </cell>
          <cell r="I1433" t="str">
            <v>OT1</v>
          </cell>
          <cell r="J1433" t="str">
            <v>HOT OIL</v>
          </cell>
          <cell r="K1433" t="str">
            <v>NA</v>
          </cell>
          <cell r="L1433" t="str">
            <v>NA</v>
          </cell>
          <cell r="M1433" t="str">
            <v>MAINTENANCE</v>
          </cell>
          <cell r="N1433" t="str">
            <v>SHUTDOWN INST</v>
          </cell>
          <cell r="O1433" t="str">
            <v>INST</v>
          </cell>
          <cell r="P1433" t="str">
            <v>MTC TEST</v>
          </cell>
          <cell r="Q1433">
            <v>1663998</v>
          </cell>
          <cell r="R1433" t="str">
            <v>ELMSD2017: FG TO BURNER-4 H01-4101 TRAIN 1</v>
          </cell>
          <cell r="S1433" t="str">
            <v>YES</v>
          </cell>
          <cell r="T1433" t="str">
            <v>Train - SD</v>
          </cell>
          <cell r="U1433" t="str">
            <v>YES</v>
          </cell>
        </row>
        <row r="1434">
          <cell r="B1434" t="str">
            <v>01-01-SDV-41075E</v>
          </cell>
          <cell r="C1434" t="str">
            <v>FG TO BURNER-5 H01-4101 TRAIN 1</v>
          </cell>
          <cell r="D1434" t="str">
            <v>SDV</v>
          </cell>
          <cell r="E1434" t="str">
            <v>H01-4101</v>
          </cell>
          <cell r="F1434">
            <v>41</v>
          </cell>
          <cell r="G1434" t="str">
            <v>41 - HOT OIL - HEATING MEDIUM</v>
          </cell>
          <cell r="H1434" t="str">
            <v>CPF</v>
          </cell>
          <cell r="I1434" t="str">
            <v>OT1</v>
          </cell>
          <cell r="J1434" t="str">
            <v>HOT OIL</v>
          </cell>
          <cell r="K1434" t="str">
            <v>NA</v>
          </cell>
          <cell r="L1434" t="str">
            <v>NA</v>
          </cell>
          <cell r="M1434" t="str">
            <v>MAINTENANCE</v>
          </cell>
          <cell r="N1434" t="str">
            <v>SHUTDOWN INST</v>
          </cell>
          <cell r="O1434" t="str">
            <v>INST</v>
          </cell>
          <cell r="P1434" t="str">
            <v>MTC TEST</v>
          </cell>
          <cell r="Q1434">
            <v>1663999</v>
          </cell>
          <cell r="R1434" t="str">
            <v>ELMSD2017: FG TO BURNER-5 H01-4101 TRAIN 1</v>
          </cell>
          <cell r="S1434" t="str">
            <v>YES</v>
          </cell>
          <cell r="T1434" t="str">
            <v>Train - SD</v>
          </cell>
          <cell r="U1434" t="str">
            <v>YES</v>
          </cell>
        </row>
        <row r="1435">
          <cell r="B1435" t="str">
            <v>01-01-SDV-41075F</v>
          </cell>
          <cell r="C1435" t="str">
            <v>FG TO BURNER-6 H01-4101 TRAIN 1</v>
          </cell>
          <cell r="D1435" t="str">
            <v>SDV</v>
          </cell>
          <cell r="E1435" t="str">
            <v>H01-4101</v>
          </cell>
          <cell r="F1435">
            <v>41</v>
          </cell>
          <cell r="G1435" t="str">
            <v>41 - HOT OIL - HEATING MEDIUM</v>
          </cell>
          <cell r="H1435" t="str">
            <v>CPF</v>
          </cell>
          <cell r="I1435" t="str">
            <v>OT1</v>
          </cell>
          <cell r="J1435" t="str">
            <v>HOT OIL</v>
          </cell>
          <cell r="K1435" t="str">
            <v>NA</v>
          </cell>
          <cell r="L1435" t="str">
            <v>NA</v>
          </cell>
          <cell r="M1435" t="str">
            <v>MAINTENANCE</v>
          </cell>
          <cell r="N1435" t="str">
            <v>SHUTDOWN INST</v>
          </cell>
          <cell r="O1435" t="str">
            <v>INST</v>
          </cell>
          <cell r="P1435" t="str">
            <v>MTC TEST</v>
          </cell>
          <cell r="Q1435">
            <v>1664000</v>
          </cell>
          <cell r="R1435" t="str">
            <v>ELMSD2017: FG TO BURNER-6 H01-4101 TRAIN 1</v>
          </cell>
          <cell r="S1435" t="str">
            <v>YES</v>
          </cell>
          <cell r="T1435" t="str">
            <v>Train - SD</v>
          </cell>
          <cell r="U1435" t="str">
            <v>YES</v>
          </cell>
        </row>
        <row r="1436">
          <cell r="B1436" t="str">
            <v>01-01-SDV-41075G</v>
          </cell>
          <cell r="C1436" t="str">
            <v>FG TO BURNER-7 H01-4101 TRAIN 1</v>
          </cell>
          <cell r="D1436" t="str">
            <v>SDV</v>
          </cell>
          <cell r="E1436" t="str">
            <v>H01-4101</v>
          </cell>
          <cell r="F1436">
            <v>41</v>
          </cell>
          <cell r="G1436" t="str">
            <v>41 - HOT OIL - HEATING MEDIUM</v>
          </cell>
          <cell r="H1436" t="str">
            <v>CPF</v>
          </cell>
          <cell r="I1436" t="str">
            <v>OT1</v>
          </cell>
          <cell r="J1436" t="str">
            <v>HOT OIL</v>
          </cell>
          <cell r="K1436" t="str">
            <v>NA</v>
          </cell>
          <cell r="L1436" t="str">
            <v>NA</v>
          </cell>
          <cell r="M1436" t="str">
            <v>MAINTENANCE</v>
          </cell>
          <cell r="N1436" t="str">
            <v>SHUTDOWN INST</v>
          </cell>
          <cell r="O1436" t="str">
            <v>INST</v>
          </cell>
          <cell r="P1436" t="str">
            <v>MTC TEST</v>
          </cell>
          <cell r="Q1436">
            <v>1664001</v>
          </cell>
          <cell r="R1436" t="str">
            <v>ELMSD2017: FG TO BURNER-7 H01-4101 TRAIN 1</v>
          </cell>
          <cell r="S1436" t="str">
            <v>YES</v>
          </cell>
          <cell r="T1436" t="str">
            <v>Train - SD</v>
          </cell>
          <cell r="U1436" t="str">
            <v>YES</v>
          </cell>
        </row>
        <row r="1437">
          <cell r="B1437" t="str">
            <v>01-01-SDV-41075H</v>
          </cell>
          <cell r="C1437" t="str">
            <v>FG TO BURNER-8 H01-4101 TRAIN 1</v>
          </cell>
          <cell r="D1437" t="str">
            <v>SDV</v>
          </cell>
          <cell r="E1437" t="str">
            <v>H01-4101</v>
          </cell>
          <cell r="F1437">
            <v>41</v>
          </cell>
          <cell r="G1437" t="str">
            <v>41 - HOT OIL - HEATING MEDIUM</v>
          </cell>
          <cell r="H1437" t="str">
            <v>CPF</v>
          </cell>
          <cell r="I1437" t="str">
            <v>OT1</v>
          </cell>
          <cell r="J1437" t="str">
            <v>HOT OIL</v>
          </cell>
          <cell r="K1437" t="str">
            <v>NA</v>
          </cell>
          <cell r="L1437" t="str">
            <v>NA</v>
          </cell>
          <cell r="M1437" t="str">
            <v>MAINTENANCE</v>
          </cell>
          <cell r="N1437" t="str">
            <v>SHUTDOWN INST</v>
          </cell>
          <cell r="O1437" t="str">
            <v>INST</v>
          </cell>
          <cell r="P1437" t="str">
            <v>MTC TEST</v>
          </cell>
          <cell r="Q1437">
            <v>1664002</v>
          </cell>
          <cell r="R1437" t="str">
            <v>ELMSD2017: FG TO BURNER-8 H01-4101 TRAIN 1</v>
          </cell>
          <cell r="S1437" t="str">
            <v>YES</v>
          </cell>
          <cell r="T1437" t="str">
            <v>Train - SD</v>
          </cell>
          <cell r="U1437" t="str">
            <v>YES</v>
          </cell>
        </row>
        <row r="1438">
          <cell r="B1438" t="str">
            <v>01-01-SDV-41075J</v>
          </cell>
          <cell r="C1438" t="str">
            <v>FG TO BURNER-10 H01-4101 TRAIN 1</v>
          </cell>
          <cell r="D1438" t="str">
            <v>SDV</v>
          </cell>
          <cell r="E1438" t="str">
            <v>H01-4101</v>
          </cell>
          <cell r="F1438">
            <v>41</v>
          </cell>
          <cell r="G1438" t="str">
            <v>41 - HOT OIL - HEATING MEDIUM</v>
          </cell>
          <cell r="H1438" t="str">
            <v>CPF</v>
          </cell>
          <cell r="I1438" t="str">
            <v>OT1</v>
          </cell>
          <cell r="J1438" t="str">
            <v>HOT OIL</v>
          </cell>
          <cell r="K1438" t="str">
            <v>NA</v>
          </cell>
          <cell r="L1438" t="str">
            <v>NA</v>
          </cell>
          <cell r="M1438" t="str">
            <v>MAINTENANCE</v>
          </cell>
          <cell r="N1438" t="str">
            <v>SHUTDOWN INST</v>
          </cell>
          <cell r="O1438" t="str">
            <v>INST</v>
          </cell>
          <cell r="P1438" t="str">
            <v>MTC TEST</v>
          </cell>
          <cell r="Q1438">
            <v>1664003</v>
          </cell>
          <cell r="R1438" t="str">
            <v>ELMSD2017: FG TO BURNER-10 H01-4101 TRAIN 1</v>
          </cell>
          <cell r="S1438" t="str">
            <v>YES</v>
          </cell>
          <cell r="T1438" t="str">
            <v>Train - SD</v>
          </cell>
          <cell r="U1438" t="str">
            <v>YES</v>
          </cell>
        </row>
        <row r="1439">
          <cell r="B1439" t="str">
            <v>01-01-SDV-41075K</v>
          </cell>
          <cell r="C1439" t="str">
            <v>FG TO BURNER-11 H01-4101 TRAIN 1</v>
          </cell>
          <cell r="D1439" t="str">
            <v>SDV</v>
          </cell>
          <cell r="E1439" t="str">
            <v>H01-4101</v>
          </cell>
          <cell r="F1439">
            <v>41</v>
          </cell>
          <cell r="G1439" t="str">
            <v>41 - HOT OIL - HEATING MEDIUM</v>
          </cell>
          <cell r="H1439" t="str">
            <v>CPF</v>
          </cell>
          <cell r="I1439" t="str">
            <v>OT1</v>
          </cell>
          <cell r="J1439" t="str">
            <v>HOT OIL</v>
          </cell>
          <cell r="K1439" t="str">
            <v>NA</v>
          </cell>
          <cell r="L1439" t="str">
            <v>NA</v>
          </cell>
          <cell r="M1439" t="str">
            <v>MAINTENANCE</v>
          </cell>
          <cell r="N1439" t="str">
            <v>SHUTDOWN INST</v>
          </cell>
          <cell r="O1439" t="str">
            <v>INST</v>
          </cell>
          <cell r="P1439" t="str">
            <v>MTC TEST</v>
          </cell>
          <cell r="Q1439">
            <v>1664004</v>
          </cell>
          <cell r="R1439" t="str">
            <v>ELMSD2017: FG TO BURNER-11 H01-4101 TRAIN 1</v>
          </cell>
          <cell r="S1439" t="str">
            <v>YES</v>
          </cell>
          <cell r="T1439" t="str">
            <v>Train - SD</v>
          </cell>
          <cell r="U1439" t="str">
            <v>YES</v>
          </cell>
        </row>
        <row r="1440">
          <cell r="B1440" t="str">
            <v>01-01-SDV-41075L</v>
          </cell>
          <cell r="C1440" t="str">
            <v>FG TO BURNER-12 H01-4101 TRAIN 1</v>
          </cell>
          <cell r="D1440" t="str">
            <v>SDV</v>
          </cell>
          <cell r="E1440" t="str">
            <v>H01-4101</v>
          </cell>
          <cell r="F1440">
            <v>41</v>
          </cell>
          <cell r="G1440" t="str">
            <v>41 - HOT OIL - HEATING MEDIUM</v>
          </cell>
          <cell r="H1440" t="str">
            <v>CPF</v>
          </cell>
          <cell r="I1440" t="str">
            <v>OT1</v>
          </cell>
          <cell r="J1440" t="str">
            <v>HOT OIL</v>
          </cell>
          <cell r="K1440" t="str">
            <v>NA</v>
          </cell>
          <cell r="L1440" t="str">
            <v>NA</v>
          </cell>
          <cell r="M1440" t="str">
            <v>MAINTENANCE</v>
          </cell>
          <cell r="N1440" t="str">
            <v>SHUTDOWN INST</v>
          </cell>
          <cell r="O1440" t="str">
            <v>INST</v>
          </cell>
          <cell r="P1440" t="str">
            <v>MTC TEST</v>
          </cell>
          <cell r="Q1440">
            <v>1664005</v>
          </cell>
          <cell r="R1440" t="str">
            <v>ELMSD2017: FG TO BURNER-12 H01-4101 TRAIN 1</v>
          </cell>
          <cell r="S1440" t="str">
            <v>YES</v>
          </cell>
          <cell r="T1440" t="str">
            <v>Train - SD</v>
          </cell>
          <cell r="U1440" t="str">
            <v>YES</v>
          </cell>
        </row>
        <row r="1441">
          <cell r="B1441" t="str">
            <v>01-01-SDV-41075M</v>
          </cell>
          <cell r="C1441" t="str">
            <v>FG TO BURNER-9 H01-4101 TRAIN 1</v>
          </cell>
          <cell r="D1441" t="str">
            <v>SDV</v>
          </cell>
          <cell r="E1441" t="str">
            <v>H01-4101</v>
          </cell>
          <cell r="F1441">
            <v>41</v>
          </cell>
          <cell r="G1441" t="str">
            <v>41 - HOT OIL - HEATING MEDIUM</v>
          </cell>
          <cell r="H1441" t="str">
            <v>CPF</v>
          </cell>
          <cell r="I1441" t="str">
            <v>OT1</v>
          </cell>
          <cell r="J1441" t="str">
            <v>HOT OIL</v>
          </cell>
          <cell r="K1441" t="str">
            <v>NA</v>
          </cell>
          <cell r="L1441" t="str">
            <v>NA</v>
          </cell>
          <cell r="M1441" t="str">
            <v>MAINTENANCE</v>
          </cell>
          <cell r="N1441" t="str">
            <v>SHUTDOWN INST</v>
          </cell>
          <cell r="O1441" t="str">
            <v>INST</v>
          </cell>
          <cell r="P1441" t="str">
            <v>MTC TEST</v>
          </cell>
          <cell r="Q1441">
            <v>1664006</v>
          </cell>
          <cell r="R1441" t="str">
            <v>ELMSD2017: FG TO BURNER-9 H01-4101 TRAIN 1</v>
          </cell>
          <cell r="S1441" t="str">
            <v>YES</v>
          </cell>
          <cell r="T1441" t="str">
            <v>Train - SD</v>
          </cell>
          <cell r="U1441" t="str">
            <v>YES</v>
          </cell>
        </row>
        <row r="1442">
          <cell r="B1442" t="str">
            <v>01-01-SDV-41076A</v>
          </cell>
          <cell r="C1442" t="str">
            <v>FG TO BURNER-1 H01-4101 TRAIN 1</v>
          </cell>
          <cell r="D1442" t="str">
            <v>SDV</v>
          </cell>
          <cell r="E1442" t="str">
            <v>H01-4101</v>
          </cell>
          <cell r="F1442">
            <v>41</v>
          </cell>
          <cell r="G1442" t="str">
            <v>41 - HOT OIL - HEATING MEDIUM</v>
          </cell>
          <cell r="H1442" t="str">
            <v>CPF</v>
          </cell>
          <cell r="I1442" t="str">
            <v>OT1</v>
          </cell>
          <cell r="J1442" t="str">
            <v>HOT OIL</v>
          </cell>
          <cell r="K1442" t="str">
            <v>NA</v>
          </cell>
          <cell r="L1442" t="str">
            <v>NA</v>
          </cell>
          <cell r="M1442" t="str">
            <v>MAINTENANCE</v>
          </cell>
          <cell r="N1442" t="str">
            <v>SHUTDOWN INST</v>
          </cell>
          <cell r="O1442" t="str">
            <v>INST</v>
          </cell>
          <cell r="P1442" t="str">
            <v>MTC TEST</v>
          </cell>
          <cell r="Q1442">
            <v>1663995</v>
          </cell>
          <cell r="R1442" t="str">
            <v>ELMSD2017: FG TO BURNER-1 H01-4101 TRAIN 1</v>
          </cell>
          <cell r="S1442" t="str">
            <v>YES</v>
          </cell>
          <cell r="T1442" t="str">
            <v>Train - SD</v>
          </cell>
          <cell r="U1442" t="str">
            <v>YES</v>
          </cell>
        </row>
        <row r="1443">
          <cell r="B1443" t="str">
            <v>01-01-SDV-41076B</v>
          </cell>
          <cell r="C1443" t="str">
            <v>FG TO BURNER-2 H01-4101 TRAIN 1</v>
          </cell>
          <cell r="D1443" t="str">
            <v>SDV</v>
          </cell>
          <cell r="E1443" t="str">
            <v>H01-4101</v>
          </cell>
          <cell r="F1443">
            <v>41</v>
          </cell>
          <cell r="G1443" t="str">
            <v>41 - HOT OIL - HEATING MEDIUM</v>
          </cell>
          <cell r="H1443" t="str">
            <v>CPF</v>
          </cell>
          <cell r="I1443" t="str">
            <v>OT1</v>
          </cell>
          <cell r="J1443" t="str">
            <v>HOT OIL</v>
          </cell>
          <cell r="K1443" t="str">
            <v>NA</v>
          </cell>
          <cell r="L1443" t="str">
            <v>NA</v>
          </cell>
          <cell r="M1443" t="str">
            <v>MAINTENANCE</v>
          </cell>
          <cell r="N1443" t="str">
            <v>SHUTDOWN INST</v>
          </cell>
          <cell r="O1443" t="str">
            <v>INST</v>
          </cell>
          <cell r="P1443" t="str">
            <v>MTC TEST</v>
          </cell>
          <cell r="Q1443">
            <v>1663996</v>
          </cell>
          <cell r="R1443" t="str">
            <v>ELMSD2017: FG TO BURNER-2 H01-4101 TRAIN 1</v>
          </cell>
          <cell r="S1443" t="str">
            <v>YES</v>
          </cell>
          <cell r="T1443" t="str">
            <v>Train - SD</v>
          </cell>
          <cell r="U1443" t="str">
            <v>YES</v>
          </cell>
        </row>
        <row r="1444">
          <cell r="B1444" t="str">
            <v>01-01-SDV-41076C</v>
          </cell>
          <cell r="C1444" t="str">
            <v>FG TO BURNER-3 H01-4101 TRAIN 1</v>
          </cell>
          <cell r="D1444" t="str">
            <v>SDV</v>
          </cell>
          <cell r="E1444" t="str">
            <v>H01-4101</v>
          </cell>
          <cell r="F1444">
            <v>41</v>
          </cell>
          <cell r="G1444" t="str">
            <v>41 - HOT OIL - HEATING MEDIUM</v>
          </cell>
          <cell r="H1444" t="str">
            <v>CPF</v>
          </cell>
          <cell r="I1444" t="str">
            <v>OT1</v>
          </cell>
          <cell r="J1444" t="str">
            <v>HOT OIL</v>
          </cell>
          <cell r="K1444" t="str">
            <v>NA</v>
          </cell>
          <cell r="L1444" t="str">
            <v>NA</v>
          </cell>
          <cell r="M1444" t="str">
            <v>MAINTENANCE</v>
          </cell>
          <cell r="N1444" t="str">
            <v>SHUTDOWN INST</v>
          </cell>
          <cell r="O1444" t="str">
            <v>INST</v>
          </cell>
          <cell r="P1444" t="str">
            <v>MTC TEST</v>
          </cell>
          <cell r="Q1444">
            <v>1663997</v>
          </cell>
          <cell r="R1444" t="str">
            <v>ELMSD2017: FG TO BURNER-3 H01-4101 TRAIN 1</v>
          </cell>
          <cell r="S1444" t="str">
            <v>YES</v>
          </cell>
          <cell r="T1444" t="str">
            <v>Train - SD</v>
          </cell>
          <cell r="U1444" t="str">
            <v>YES</v>
          </cell>
        </row>
        <row r="1445">
          <cell r="B1445" t="str">
            <v>01-01-SDV-41076D</v>
          </cell>
          <cell r="C1445" t="str">
            <v>FG TO BURNER-4 H01-4101 TRAIN 1</v>
          </cell>
          <cell r="D1445" t="str">
            <v>SDV</v>
          </cell>
          <cell r="E1445" t="str">
            <v>H01-4101</v>
          </cell>
          <cell r="F1445">
            <v>41</v>
          </cell>
          <cell r="G1445" t="str">
            <v>41 - HOT OIL - HEATING MEDIUM</v>
          </cell>
          <cell r="H1445" t="str">
            <v>CPF</v>
          </cell>
          <cell r="I1445" t="str">
            <v>OT1</v>
          </cell>
          <cell r="J1445" t="str">
            <v>HOT OIL</v>
          </cell>
          <cell r="K1445" t="str">
            <v>NA</v>
          </cell>
          <cell r="L1445" t="str">
            <v>NA</v>
          </cell>
          <cell r="M1445" t="str">
            <v>MAINTENANCE</v>
          </cell>
          <cell r="N1445" t="str">
            <v>SHUTDOWN INST</v>
          </cell>
          <cell r="O1445" t="str">
            <v>INST</v>
          </cell>
          <cell r="P1445" t="str">
            <v>MTC TEST</v>
          </cell>
          <cell r="Q1445">
            <v>1663998</v>
          </cell>
          <cell r="R1445" t="str">
            <v>ELMSD2017: FG TO BURNER-4 H01-4101 TRAIN 1</v>
          </cell>
          <cell r="S1445" t="str">
            <v>YES</v>
          </cell>
          <cell r="T1445" t="str">
            <v>Train - SD</v>
          </cell>
          <cell r="U1445" t="str">
            <v>YES</v>
          </cell>
        </row>
        <row r="1446">
          <cell r="B1446" t="str">
            <v>01-01-SDV-41076E</v>
          </cell>
          <cell r="C1446" t="str">
            <v>FG TO BURNER-5 H01-4101 TRAIN 1</v>
          </cell>
          <cell r="D1446" t="str">
            <v>SDV</v>
          </cell>
          <cell r="E1446" t="str">
            <v>H01-4101</v>
          </cell>
          <cell r="F1446">
            <v>41</v>
          </cell>
          <cell r="G1446" t="str">
            <v>41 - HOT OIL - HEATING MEDIUM</v>
          </cell>
          <cell r="H1446" t="str">
            <v>CPF</v>
          </cell>
          <cell r="I1446" t="str">
            <v>OT1</v>
          </cell>
          <cell r="J1446" t="str">
            <v>HOT OIL</v>
          </cell>
          <cell r="K1446" t="str">
            <v>NA</v>
          </cell>
          <cell r="L1446" t="str">
            <v>NA</v>
          </cell>
          <cell r="M1446" t="str">
            <v>MAINTENANCE</v>
          </cell>
          <cell r="N1446" t="str">
            <v>SHUTDOWN INST</v>
          </cell>
          <cell r="O1446" t="str">
            <v>INST</v>
          </cell>
          <cell r="P1446" t="str">
            <v>MTC TEST</v>
          </cell>
          <cell r="Q1446">
            <v>1663999</v>
          </cell>
          <cell r="R1446" t="str">
            <v>ELMSD2017: FG TO BURNER-5 H01-4101 TRAIN 1</v>
          </cell>
          <cell r="S1446" t="str">
            <v>YES</v>
          </cell>
          <cell r="T1446" t="str">
            <v>Train - SD</v>
          </cell>
          <cell r="U1446" t="str">
            <v>YES</v>
          </cell>
        </row>
        <row r="1447">
          <cell r="B1447" t="str">
            <v>01-01-SDV-41076F</v>
          </cell>
          <cell r="C1447" t="str">
            <v>FG TO BURNER-6 H01-4101 TRAIN 1</v>
          </cell>
          <cell r="D1447" t="str">
            <v>SDV</v>
          </cell>
          <cell r="E1447" t="str">
            <v>H01-4101</v>
          </cell>
          <cell r="F1447">
            <v>41</v>
          </cell>
          <cell r="G1447" t="str">
            <v>41 - HOT OIL - HEATING MEDIUM</v>
          </cell>
          <cell r="H1447" t="str">
            <v>CPF</v>
          </cell>
          <cell r="I1447" t="str">
            <v>OT1</v>
          </cell>
          <cell r="J1447" t="str">
            <v>HOT OIL</v>
          </cell>
          <cell r="K1447" t="str">
            <v>NA</v>
          </cell>
          <cell r="L1447" t="str">
            <v>NA</v>
          </cell>
          <cell r="M1447" t="str">
            <v>MAINTENANCE</v>
          </cell>
          <cell r="N1447" t="str">
            <v>SHUTDOWN INST</v>
          </cell>
          <cell r="O1447" t="str">
            <v>INST</v>
          </cell>
          <cell r="P1447" t="str">
            <v>MTC TEST</v>
          </cell>
          <cell r="Q1447">
            <v>1664000</v>
          </cell>
          <cell r="R1447" t="str">
            <v>ELMSD2017: FG TO BURNER-6 H01-4101 TRAIN 1</v>
          </cell>
          <cell r="S1447" t="str">
            <v>YES</v>
          </cell>
          <cell r="T1447" t="str">
            <v>Train - SD</v>
          </cell>
          <cell r="U1447" t="str">
            <v>YES</v>
          </cell>
        </row>
        <row r="1448">
          <cell r="B1448" t="str">
            <v>01-01-SDV-41076G</v>
          </cell>
          <cell r="C1448" t="str">
            <v>FG TO BURNER-7 H01-4101 TRAIN 1</v>
          </cell>
          <cell r="D1448" t="str">
            <v>SDV</v>
          </cell>
          <cell r="E1448" t="str">
            <v>H01-4101</v>
          </cell>
          <cell r="F1448">
            <v>41</v>
          </cell>
          <cell r="G1448" t="str">
            <v>41 - HOT OIL - HEATING MEDIUM</v>
          </cell>
          <cell r="H1448" t="str">
            <v>CPF</v>
          </cell>
          <cell r="I1448" t="str">
            <v>OT1</v>
          </cell>
          <cell r="J1448" t="str">
            <v>HOT OIL</v>
          </cell>
          <cell r="K1448" t="str">
            <v>NA</v>
          </cell>
          <cell r="L1448" t="str">
            <v>NA</v>
          </cell>
          <cell r="M1448" t="str">
            <v>MAINTENANCE</v>
          </cell>
          <cell r="N1448" t="str">
            <v>SHUTDOWN INST</v>
          </cell>
          <cell r="O1448" t="str">
            <v>INST</v>
          </cell>
          <cell r="P1448" t="str">
            <v>MTC TEST</v>
          </cell>
          <cell r="Q1448">
            <v>1664001</v>
          </cell>
          <cell r="R1448" t="str">
            <v>ELMSD2017: FG TO BURNER-7 H01-4101 TRAIN 1</v>
          </cell>
          <cell r="S1448" t="str">
            <v>YES</v>
          </cell>
          <cell r="T1448" t="str">
            <v>Train - SD</v>
          </cell>
          <cell r="U1448" t="str">
            <v>YES</v>
          </cell>
        </row>
        <row r="1449">
          <cell r="B1449" t="str">
            <v>01-01-SDV-41076H</v>
          </cell>
          <cell r="C1449" t="str">
            <v>FG TO BURNER-8 H01-4101 TRAIN 1</v>
          </cell>
          <cell r="D1449" t="str">
            <v>SDV</v>
          </cell>
          <cell r="E1449" t="str">
            <v>H01-4101</v>
          </cell>
          <cell r="F1449">
            <v>41</v>
          </cell>
          <cell r="G1449" t="str">
            <v>41 - HOT OIL - HEATING MEDIUM</v>
          </cell>
          <cell r="H1449" t="str">
            <v>CPF</v>
          </cell>
          <cell r="I1449" t="str">
            <v>OT1</v>
          </cell>
          <cell r="J1449" t="str">
            <v>HOT OIL</v>
          </cell>
          <cell r="K1449" t="str">
            <v>NA</v>
          </cell>
          <cell r="L1449" t="str">
            <v>NA</v>
          </cell>
          <cell r="M1449" t="str">
            <v>MAINTENANCE</v>
          </cell>
          <cell r="N1449" t="str">
            <v>SHUTDOWN INST</v>
          </cell>
          <cell r="O1449" t="str">
            <v>INST</v>
          </cell>
          <cell r="P1449" t="str">
            <v>MTC TEST</v>
          </cell>
          <cell r="Q1449">
            <v>1664002</v>
          </cell>
          <cell r="R1449" t="str">
            <v>ELMSD2017: FG TO BURNER-8 H01-4101 TRAIN 1</v>
          </cell>
          <cell r="S1449" t="str">
            <v>YES</v>
          </cell>
          <cell r="T1449" t="str">
            <v>Train - SD</v>
          </cell>
          <cell r="U1449" t="str">
            <v>YES</v>
          </cell>
        </row>
        <row r="1450">
          <cell r="B1450" t="str">
            <v>01-01-SDV-41076J</v>
          </cell>
          <cell r="C1450" t="str">
            <v>FG TO BURNER-10 H01-4101 TRAIN 1</v>
          </cell>
          <cell r="D1450" t="str">
            <v>SDV</v>
          </cell>
          <cell r="E1450" t="str">
            <v>H01-4101</v>
          </cell>
          <cell r="F1450">
            <v>41</v>
          </cell>
          <cell r="G1450" t="str">
            <v>41 - HOT OIL - HEATING MEDIUM</v>
          </cell>
          <cell r="H1450" t="str">
            <v>CPF</v>
          </cell>
          <cell r="I1450" t="str">
            <v>OT1</v>
          </cell>
          <cell r="J1450" t="str">
            <v>HOT OIL</v>
          </cell>
          <cell r="K1450" t="str">
            <v>NA</v>
          </cell>
          <cell r="L1450" t="str">
            <v>NA</v>
          </cell>
          <cell r="M1450" t="str">
            <v>MAINTENANCE</v>
          </cell>
          <cell r="N1450" t="str">
            <v>SHUTDOWN INST</v>
          </cell>
          <cell r="O1450" t="str">
            <v>INST</v>
          </cell>
          <cell r="P1450" t="str">
            <v>MTC TEST</v>
          </cell>
          <cell r="Q1450">
            <v>1664003</v>
          </cell>
          <cell r="R1450" t="str">
            <v>ELMSD2017: FG TO BURNER-10 H01-4101 TRAIN 1</v>
          </cell>
          <cell r="S1450" t="str">
            <v>YES</v>
          </cell>
          <cell r="T1450" t="str">
            <v>Train - SD</v>
          </cell>
          <cell r="U1450" t="str">
            <v>YES</v>
          </cell>
        </row>
        <row r="1451">
          <cell r="B1451" t="str">
            <v>01-01-SDV-41076K</v>
          </cell>
          <cell r="C1451" t="str">
            <v>FG TO BURNER-11 H01-4101 TRAIN 1</v>
          </cell>
          <cell r="D1451" t="str">
            <v>SDV</v>
          </cell>
          <cell r="E1451" t="str">
            <v>H01-4101</v>
          </cell>
          <cell r="F1451">
            <v>41</v>
          </cell>
          <cell r="G1451" t="str">
            <v>41 - HOT OIL - HEATING MEDIUM</v>
          </cell>
          <cell r="H1451" t="str">
            <v>CPF</v>
          </cell>
          <cell r="I1451" t="str">
            <v>OT1</v>
          </cell>
          <cell r="J1451" t="str">
            <v>HOT OIL</v>
          </cell>
          <cell r="K1451" t="str">
            <v>NA</v>
          </cell>
          <cell r="L1451" t="str">
            <v>NA</v>
          </cell>
          <cell r="M1451" t="str">
            <v>MAINTENANCE</v>
          </cell>
          <cell r="N1451" t="str">
            <v>SHUTDOWN INST</v>
          </cell>
          <cell r="O1451" t="str">
            <v>INST</v>
          </cell>
          <cell r="P1451" t="str">
            <v>MTC TEST</v>
          </cell>
          <cell r="Q1451">
            <v>1664004</v>
          </cell>
          <cell r="R1451" t="str">
            <v>ELMSD2017: FG TO BURNER-11 H01-4101 TRAIN 1</v>
          </cell>
          <cell r="S1451" t="str">
            <v>YES</v>
          </cell>
          <cell r="T1451" t="str">
            <v>Train - SD</v>
          </cell>
          <cell r="U1451" t="str">
            <v>YES</v>
          </cell>
        </row>
        <row r="1452">
          <cell r="B1452" t="str">
            <v>01-01-SDV-41076L</v>
          </cell>
          <cell r="C1452" t="str">
            <v>FG TO BURNER-12 H01-4101 TRAIN 1</v>
          </cell>
          <cell r="D1452" t="str">
            <v>SDV</v>
          </cell>
          <cell r="E1452" t="str">
            <v>H01-4101</v>
          </cell>
          <cell r="F1452">
            <v>41</v>
          </cell>
          <cell r="G1452" t="str">
            <v>41 - HOT OIL - HEATING MEDIUM</v>
          </cell>
          <cell r="H1452" t="str">
            <v>CPF</v>
          </cell>
          <cell r="I1452" t="str">
            <v>OT1</v>
          </cell>
          <cell r="J1452" t="str">
            <v>HOT OIL</v>
          </cell>
          <cell r="K1452" t="str">
            <v>NA</v>
          </cell>
          <cell r="L1452" t="str">
            <v>NA</v>
          </cell>
          <cell r="M1452" t="str">
            <v>MAINTENANCE</v>
          </cell>
          <cell r="N1452" t="str">
            <v>SHUTDOWN INST</v>
          </cell>
          <cell r="O1452" t="str">
            <v>INST</v>
          </cell>
          <cell r="P1452" t="str">
            <v>MTC TEST</v>
          </cell>
          <cell r="Q1452">
            <v>1664005</v>
          </cell>
          <cell r="R1452" t="str">
            <v>ELMSD2017: FG TO BURNER-12 H01-4101 TRAIN 1</v>
          </cell>
          <cell r="S1452" t="str">
            <v>YES</v>
          </cell>
          <cell r="T1452" t="str">
            <v>Train - SD</v>
          </cell>
          <cell r="U1452" t="str">
            <v>YES</v>
          </cell>
        </row>
        <row r="1453">
          <cell r="B1453" t="str">
            <v>01-01-SDV-41076M</v>
          </cell>
          <cell r="C1453" t="str">
            <v>FG TO BURNER-9 H01-4101 TRAIN 1</v>
          </cell>
          <cell r="D1453" t="str">
            <v>SDV</v>
          </cell>
          <cell r="E1453" t="str">
            <v>H01-4101</v>
          </cell>
          <cell r="F1453">
            <v>41</v>
          </cell>
          <cell r="G1453" t="str">
            <v>41 - HOT OIL - HEATING MEDIUM</v>
          </cell>
          <cell r="H1453" t="str">
            <v>CPF</v>
          </cell>
          <cell r="I1453" t="str">
            <v>OT1</v>
          </cell>
          <cell r="J1453" t="str">
            <v>HOT OIL</v>
          </cell>
          <cell r="K1453" t="str">
            <v>NA</v>
          </cell>
          <cell r="L1453" t="str">
            <v>NA</v>
          </cell>
          <cell r="M1453" t="str">
            <v>MAINTENANCE</v>
          </cell>
          <cell r="N1453" t="str">
            <v>SHUTDOWN INST</v>
          </cell>
          <cell r="O1453" t="str">
            <v>INST</v>
          </cell>
          <cell r="P1453" t="str">
            <v>MTC TEST</v>
          </cell>
          <cell r="Q1453">
            <v>1664006</v>
          </cell>
          <cell r="R1453" t="str">
            <v>ELMSD2017: FG TO BURNER-9 H01-4101 TRAIN 1</v>
          </cell>
          <cell r="S1453" t="str">
            <v>YES</v>
          </cell>
          <cell r="T1453" t="str">
            <v>Train - SD</v>
          </cell>
          <cell r="U1453" t="str">
            <v>YES</v>
          </cell>
        </row>
        <row r="1454">
          <cell r="B1454" t="str">
            <v>01-01-SDV-51010</v>
          </cell>
          <cell r="C1454" t="str">
            <v>V01-5101 PRODUCED WATER TREATMENT PACKAGE-1</v>
          </cell>
          <cell r="D1454" t="str">
            <v>SDV</v>
          </cell>
          <cell r="E1454" t="str">
            <v>V01-5101</v>
          </cell>
          <cell r="F1454">
            <v>51</v>
          </cell>
          <cell r="G1454" t="str">
            <v>51 - RKF - TAGI WATER TREAT</v>
          </cell>
          <cell r="H1454" t="str">
            <v>CPF</v>
          </cell>
          <cell r="I1454" t="str">
            <v>OT1</v>
          </cell>
          <cell r="J1454" t="str">
            <v>PWT OT1</v>
          </cell>
          <cell r="K1454" t="str">
            <v>NA</v>
          </cell>
          <cell r="L1454" t="str">
            <v>NA</v>
          </cell>
          <cell r="M1454" t="str">
            <v>MAINTENANCE</v>
          </cell>
          <cell r="N1454" t="str">
            <v>SHUTDOWN INST</v>
          </cell>
          <cell r="O1454" t="str">
            <v>INST</v>
          </cell>
          <cell r="P1454" t="str">
            <v>MTC TEST</v>
          </cell>
          <cell r="Q1454">
            <v>1664019</v>
          </cell>
          <cell r="R1454" t="str">
            <v>ELMSD2017: V01-5101 PRODUCED WATER TREATMENT PACKAGE-1</v>
          </cell>
          <cell r="S1454" t="str">
            <v>YES</v>
          </cell>
          <cell r="T1454" t="str">
            <v>Train - SD</v>
          </cell>
          <cell r="U1454" t="str">
            <v>YES</v>
          </cell>
        </row>
        <row r="1455">
          <cell r="B1455" t="str">
            <v>01-01-SDV-51012</v>
          </cell>
          <cell r="C1455" t="str">
            <v>PRODUCED WATER TREATMENT PACKAGE-1</v>
          </cell>
          <cell r="D1455" t="str">
            <v>SDV</v>
          </cell>
          <cell r="E1455" t="str">
            <v>V01-5101</v>
          </cell>
          <cell r="F1455">
            <v>51</v>
          </cell>
          <cell r="G1455" t="str">
            <v>51 - RKF - TAGI WATER TREAT</v>
          </cell>
          <cell r="H1455" t="str">
            <v>CPF</v>
          </cell>
          <cell r="I1455" t="str">
            <v>OT1</v>
          </cell>
          <cell r="J1455" t="str">
            <v>PWT OT1</v>
          </cell>
          <cell r="K1455" t="str">
            <v>NA</v>
          </cell>
          <cell r="L1455" t="str">
            <v>NA</v>
          </cell>
          <cell r="M1455" t="str">
            <v>MAINTENANCE</v>
          </cell>
          <cell r="N1455" t="str">
            <v>SHUTDOWN INST</v>
          </cell>
          <cell r="O1455" t="str">
            <v>INST</v>
          </cell>
          <cell r="P1455" t="str">
            <v>MTC TEST</v>
          </cell>
          <cell r="Q1455">
            <v>1664020</v>
          </cell>
          <cell r="R1455" t="str">
            <v>ELMSD2017: PRODUCED WATER TREATMENT PACKAGE-1</v>
          </cell>
          <cell r="S1455" t="str">
            <v>YES</v>
          </cell>
          <cell r="T1455" t="str">
            <v>Train - SD</v>
          </cell>
          <cell r="U1455" t="str">
            <v>YES</v>
          </cell>
        </row>
        <row r="1456">
          <cell r="B1456" t="str">
            <v>01-01-SDV-51014</v>
          </cell>
          <cell r="C1456" t="str">
            <v>PRODUCED WATER COLLECTION HEADER</v>
          </cell>
          <cell r="D1456" t="str">
            <v>SDV</v>
          </cell>
          <cell r="E1456" t="str">
            <v>X01-5101</v>
          </cell>
          <cell r="F1456">
            <v>51</v>
          </cell>
          <cell r="G1456" t="str">
            <v>51 - RKF - TAGI WATER TREAT</v>
          </cell>
          <cell r="H1456" t="str">
            <v>CPF</v>
          </cell>
          <cell r="I1456" t="str">
            <v>OT1</v>
          </cell>
          <cell r="J1456" t="str">
            <v>PWT OT1</v>
          </cell>
          <cell r="K1456" t="str">
            <v>NA</v>
          </cell>
          <cell r="L1456" t="str">
            <v>NA</v>
          </cell>
          <cell r="M1456" t="str">
            <v>MAINTENANCE</v>
          </cell>
          <cell r="N1456" t="str">
            <v>SHUTDOWN INST</v>
          </cell>
          <cell r="O1456" t="str">
            <v>INST</v>
          </cell>
          <cell r="P1456" t="str">
            <v>MTC TEST</v>
          </cell>
          <cell r="Q1456">
            <v>1664021</v>
          </cell>
          <cell r="R1456" t="str">
            <v>ELMSD2017: PRODUCED WATER COLLECTION HEADER</v>
          </cell>
          <cell r="S1456" t="str">
            <v>YES</v>
          </cell>
          <cell r="T1456" t="str">
            <v>Train - SD</v>
          </cell>
          <cell r="U1456" t="str">
            <v>YES</v>
          </cell>
        </row>
        <row r="1457">
          <cell r="B1457" t="str">
            <v>01-01-SDV-51015</v>
          </cell>
          <cell r="C1457" t="str">
            <v>PRODUCED WATER COLLECTION HEADER</v>
          </cell>
          <cell r="D1457" t="str">
            <v>SDV</v>
          </cell>
          <cell r="E1457" t="str">
            <v>X01-5101</v>
          </cell>
          <cell r="F1457">
            <v>51</v>
          </cell>
          <cell r="G1457" t="str">
            <v>51 - RKF - TAGI WATER TREAT</v>
          </cell>
          <cell r="H1457" t="str">
            <v>CPF</v>
          </cell>
          <cell r="I1457" t="str">
            <v>OT1</v>
          </cell>
          <cell r="J1457" t="str">
            <v>PWT OT1</v>
          </cell>
          <cell r="K1457" t="str">
            <v>NA</v>
          </cell>
          <cell r="L1457" t="str">
            <v>NA</v>
          </cell>
          <cell r="M1457" t="str">
            <v>MAINTENANCE</v>
          </cell>
          <cell r="N1457" t="str">
            <v>SHUTDOWN INST</v>
          </cell>
          <cell r="O1457" t="str">
            <v>INST</v>
          </cell>
          <cell r="P1457" t="str">
            <v>MTC TEST</v>
          </cell>
          <cell r="Q1457">
            <v>1664021</v>
          </cell>
          <cell r="R1457" t="str">
            <v>ELMSD2017: PRODUCED WATER COLLECTION HEADER</v>
          </cell>
          <cell r="S1457" t="str">
            <v>YES</v>
          </cell>
          <cell r="T1457" t="str">
            <v>Train - SD</v>
          </cell>
          <cell r="U1457" t="str">
            <v>YES</v>
          </cell>
        </row>
        <row r="1458">
          <cell r="B1458" t="str">
            <v>01-02-SDV-51010</v>
          </cell>
          <cell r="C1458" t="str">
            <v>PRODUCED WATER TREATMENT PACKAGE-1</v>
          </cell>
          <cell r="D1458" t="str">
            <v>SDV</v>
          </cell>
          <cell r="E1458" t="str">
            <v>V02-5101</v>
          </cell>
          <cell r="F1458">
            <v>51</v>
          </cell>
          <cell r="G1458" t="str">
            <v>51 - RKF - TAGI WATER TREAT</v>
          </cell>
          <cell r="H1458" t="str">
            <v>CPF</v>
          </cell>
          <cell r="I1458" t="str">
            <v>OT2</v>
          </cell>
          <cell r="J1458" t="str">
            <v>PWT OT2</v>
          </cell>
          <cell r="K1458" t="str">
            <v>NA</v>
          </cell>
          <cell r="L1458" t="str">
            <v>NA</v>
          </cell>
          <cell r="M1458" t="str">
            <v>MAINTENANCE</v>
          </cell>
          <cell r="N1458" t="str">
            <v>SHUTDOWN INST</v>
          </cell>
          <cell r="O1458" t="str">
            <v>INST</v>
          </cell>
          <cell r="P1458" t="str">
            <v>MTC TEST</v>
          </cell>
          <cell r="Q1458">
            <v>1664020</v>
          </cell>
          <cell r="R1458" t="str">
            <v>ELMSD2017: PRODUCED WATER TREATMENT PACKAGE-1</v>
          </cell>
          <cell r="S1458" t="str">
            <v>YES</v>
          </cell>
          <cell r="T1458" t="str">
            <v>Train - SD</v>
          </cell>
          <cell r="U1458" t="str">
            <v>YES</v>
          </cell>
        </row>
        <row r="1459">
          <cell r="B1459" t="str">
            <v>01-02-SDV-51012</v>
          </cell>
          <cell r="C1459" t="str">
            <v>PRODUCED WATER TREATMENT PACKAGE-2</v>
          </cell>
          <cell r="D1459" t="str">
            <v>SDV</v>
          </cell>
          <cell r="E1459" t="str">
            <v>V02-5101</v>
          </cell>
          <cell r="F1459">
            <v>51</v>
          </cell>
          <cell r="G1459" t="str">
            <v>51 - RKF - TAGI WATER TREAT</v>
          </cell>
          <cell r="H1459" t="str">
            <v>CPF</v>
          </cell>
          <cell r="I1459" t="str">
            <v>OT2</v>
          </cell>
          <cell r="J1459" t="str">
            <v>PWT OT2</v>
          </cell>
          <cell r="K1459" t="str">
            <v>NA</v>
          </cell>
          <cell r="L1459" t="str">
            <v>NA</v>
          </cell>
          <cell r="M1459" t="str">
            <v>MAINTENANCE</v>
          </cell>
          <cell r="N1459" t="str">
            <v>SHUTDOWN INST</v>
          </cell>
          <cell r="O1459" t="str">
            <v>INST</v>
          </cell>
          <cell r="P1459" t="str">
            <v>MTC TEST</v>
          </cell>
          <cell r="Q1459">
            <v>1664024</v>
          </cell>
          <cell r="R1459" t="str">
            <v>ELMSD2017: PRODUCED WATER TREATMENT PACKAGE-2</v>
          </cell>
          <cell r="S1459" t="str">
            <v>YES</v>
          </cell>
          <cell r="T1459" t="str">
            <v>Train - SD</v>
          </cell>
          <cell r="U1459" t="str">
            <v>YES</v>
          </cell>
        </row>
        <row r="1460">
          <cell r="B1460" t="str">
            <v>01-02-SDV-51014</v>
          </cell>
          <cell r="C1460" t="str">
            <v>PRODUCED WATER COLLECTION HEADER</v>
          </cell>
          <cell r="D1460" t="str">
            <v>SDV</v>
          </cell>
          <cell r="E1460" t="str">
            <v>X01-5101</v>
          </cell>
          <cell r="F1460">
            <v>51</v>
          </cell>
          <cell r="G1460" t="str">
            <v>51 - RKF - TAGI WATER TREAT</v>
          </cell>
          <cell r="H1460" t="str">
            <v>CPF</v>
          </cell>
          <cell r="I1460" t="str">
            <v>OT2</v>
          </cell>
          <cell r="J1460" t="str">
            <v>PWT OT2</v>
          </cell>
          <cell r="K1460" t="str">
            <v>NA</v>
          </cell>
          <cell r="L1460" t="str">
            <v>NA</v>
          </cell>
          <cell r="M1460" t="str">
            <v>MAINTENANCE</v>
          </cell>
          <cell r="N1460" t="str">
            <v>SHUTDOWN INST</v>
          </cell>
          <cell r="O1460" t="str">
            <v>INST</v>
          </cell>
          <cell r="P1460" t="str">
            <v>MTC TEST</v>
          </cell>
          <cell r="Q1460">
            <v>1664021</v>
          </cell>
          <cell r="R1460" t="str">
            <v>ELMSD2017: PRODUCED WATER COLLECTION HEADER</v>
          </cell>
          <cell r="S1460" t="str">
            <v>YES</v>
          </cell>
          <cell r="T1460" t="str">
            <v>Train - SD</v>
          </cell>
          <cell r="U1460" t="str">
            <v>YES</v>
          </cell>
        </row>
        <row r="1461">
          <cell r="B1461" t="str">
            <v>01-02-SDV-51015</v>
          </cell>
          <cell r="C1461" t="str">
            <v>PRODUCED WATER COLLECTION HEADER</v>
          </cell>
          <cell r="D1461" t="str">
            <v>SDV</v>
          </cell>
          <cell r="E1461" t="str">
            <v>X01-5101</v>
          </cell>
          <cell r="F1461">
            <v>51</v>
          </cell>
          <cell r="G1461" t="str">
            <v>51 - RKF - TAGI WATER TREAT</v>
          </cell>
          <cell r="H1461" t="str">
            <v>CPF</v>
          </cell>
          <cell r="I1461" t="str">
            <v>OT2</v>
          </cell>
          <cell r="J1461" t="str">
            <v>PWT OT2</v>
          </cell>
          <cell r="K1461" t="str">
            <v>NA</v>
          </cell>
          <cell r="L1461" t="str">
            <v>NA</v>
          </cell>
          <cell r="M1461" t="str">
            <v>MAINTENANCE</v>
          </cell>
          <cell r="N1461" t="str">
            <v>SHUTDOWN INST</v>
          </cell>
          <cell r="O1461" t="str">
            <v>INST</v>
          </cell>
          <cell r="P1461" t="str">
            <v>MTC TEST</v>
          </cell>
          <cell r="Q1461">
            <v>1664021</v>
          </cell>
          <cell r="R1461" t="str">
            <v>ELMSD2017: PRODUCED WATER COLLECTION HEADER</v>
          </cell>
          <cell r="S1461" t="str">
            <v>YES</v>
          </cell>
          <cell r="T1461" t="str">
            <v>Train - SD</v>
          </cell>
          <cell r="U1461" t="str">
            <v>YES</v>
          </cell>
        </row>
        <row r="1462">
          <cell r="B1462" t="str">
            <v>01-08-BDV-10008A</v>
          </cell>
          <cell r="C1462" t="str">
            <v>BLOWDOWN TO HP FLARE</v>
          </cell>
          <cell r="D1462" t="str">
            <v>BDV</v>
          </cell>
          <cell r="E1462" t="str">
            <v>V08-1001-1</v>
          </cell>
          <cell r="F1462">
            <v>10</v>
          </cell>
          <cell r="G1462" t="str">
            <v>10 - SLUG CATCHER - CPF RECEPTION</v>
          </cell>
          <cell r="H1462" t="str">
            <v>CPF</v>
          </cell>
          <cell r="I1462" t="str">
            <v>FCU</v>
          </cell>
          <cell r="J1462" t="str">
            <v>SLUG CATCHER</v>
          </cell>
          <cell r="K1462" t="str">
            <v>NA</v>
          </cell>
          <cell r="L1462" t="str">
            <v>NA</v>
          </cell>
          <cell r="M1462" t="str">
            <v>MAINTENANCE</v>
          </cell>
          <cell r="N1462" t="str">
            <v>SHUTDOWN INST</v>
          </cell>
          <cell r="O1462" t="str">
            <v>INST</v>
          </cell>
          <cell r="P1462" t="str">
            <v>MTC TEST</v>
          </cell>
          <cell r="Q1462">
            <v>1664027</v>
          </cell>
          <cell r="R1462" t="str">
            <v>ELMSD2017: BLOWDOWN TO HP FLARE</v>
          </cell>
          <cell r="S1462" t="str">
            <v>YES</v>
          </cell>
          <cell r="T1462" t="str">
            <v>CPF - SD</v>
          </cell>
          <cell r="U1462" t="str">
            <v>YES</v>
          </cell>
        </row>
        <row r="1463">
          <cell r="B1463" t="str">
            <v>01-08-BDV-10008B</v>
          </cell>
          <cell r="C1463" t="str">
            <v>BLOWDOWN TO HP FLARE</v>
          </cell>
          <cell r="D1463" t="str">
            <v>BDV</v>
          </cell>
          <cell r="E1463" t="str">
            <v>V08-1001-1</v>
          </cell>
          <cell r="F1463">
            <v>10</v>
          </cell>
          <cell r="G1463" t="str">
            <v>10 - SLUG CATCHER - CPF RECEPTION</v>
          </cell>
          <cell r="H1463" t="str">
            <v>CPF</v>
          </cell>
          <cell r="I1463" t="str">
            <v>FCU</v>
          </cell>
          <cell r="J1463" t="str">
            <v>SLUG CATCHER</v>
          </cell>
          <cell r="K1463" t="str">
            <v>NA</v>
          </cell>
          <cell r="L1463" t="str">
            <v>NA</v>
          </cell>
          <cell r="M1463" t="str">
            <v>MAINTENANCE</v>
          </cell>
          <cell r="N1463" t="str">
            <v>SHUTDOWN INST</v>
          </cell>
          <cell r="O1463" t="str">
            <v>INST</v>
          </cell>
          <cell r="P1463" t="str">
            <v>MTC TEST</v>
          </cell>
          <cell r="Q1463">
            <v>1664027</v>
          </cell>
          <cell r="R1463" t="str">
            <v>ELMSD2017: BLOWDOWN TO HP FLARE</v>
          </cell>
          <cell r="S1463" t="str">
            <v>YES</v>
          </cell>
          <cell r="T1463" t="str">
            <v>CPF - SD</v>
          </cell>
          <cell r="U1463" t="str">
            <v>YES</v>
          </cell>
        </row>
        <row r="1464">
          <cell r="B1464" t="str">
            <v>01-08-BDV-10028A</v>
          </cell>
          <cell r="C1464" t="str">
            <v>BLOWDOWN TO HP FLARE</v>
          </cell>
          <cell r="D1464" t="str">
            <v>BDV</v>
          </cell>
          <cell r="E1464" t="str">
            <v>V08-1002-1</v>
          </cell>
          <cell r="F1464">
            <v>10</v>
          </cell>
          <cell r="G1464" t="str">
            <v>10 - SLUG CATCHER - CPF RECEPTION</v>
          </cell>
          <cell r="H1464" t="str">
            <v>CPF</v>
          </cell>
          <cell r="I1464" t="str">
            <v>FCU</v>
          </cell>
          <cell r="J1464" t="str">
            <v>SLUG CATCHER</v>
          </cell>
          <cell r="K1464" t="str">
            <v>NA</v>
          </cell>
          <cell r="L1464" t="str">
            <v>NA</v>
          </cell>
          <cell r="M1464" t="str">
            <v>MAINTENANCE</v>
          </cell>
          <cell r="N1464" t="str">
            <v>SHUTDOWN INST</v>
          </cell>
          <cell r="O1464" t="str">
            <v>INST</v>
          </cell>
          <cell r="P1464" t="str">
            <v>MTC TEST</v>
          </cell>
          <cell r="Q1464">
            <v>1664027</v>
          </cell>
          <cell r="R1464" t="str">
            <v>ELMSD2017: BLOWDOWN TO HP FLARE</v>
          </cell>
          <cell r="S1464" t="str">
            <v>YES</v>
          </cell>
          <cell r="T1464" t="str">
            <v>CPF - SD</v>
          </cell>
          <cell r="U1464" t="str">
            <v>YES</v>
          </cell>
        </row>
        <row r="1465">
          <cell r="B1465" t="str">
            <v>01-08-BDV-10028B</v>
          </cell>
          <cell r="C1465" t="str">
            <v>BLOWDOWN TO HP FLARE</v>
          </cell>
          <cell r="D1465" t="str">
            <v>BDV</v>
          </cell>
          <cell r="E1465" t="str">
            <v>V08-1002-1</v>
          </cell>
          <cell r="F1465">
            <v>10</v>
          </cell>
          <cell r="G1465" t="str">
            <v>10 - SLUG CATCHER - CPF RECEPTION</v>
          </cell>
          <cell r="H1465" t="str">
            <v>CPF</v>
          </cell>
          <cell r="I1465" t="str">
            <v>FCU</v>
          </cell>
          <cell r="J1465" t="str">
            <v>SLUG CATCHER</v>
          </cell>
          <cell r="K1465" t="str">
            <v>NA</v>
          </cell>
          <cell r="L1465" t="str">
            <v>NA</v>
          </cell>
          <cell r="M1465" t="str">
            <v>MAINTENANCE</v>
          </cell>
          <cell r="N1465" t="str">
            <v>SHUTDOWN INST</v>
          </cell>
          <cell r="O1465" t="str">
            <v>INST</v>
          </cell>
          <cell r="P1465" t="str">
            <v>MTC TEST</v>
          </cell>
          <cell r="Q1465">
            <v>1664027</v>
          </cell>
          <cell r="R1465" t="str">
            <v>ELMSD2017: BLOWDOWN TO HP FLARE</v>
          </cell>
          <cell r="S1465" t="str">
            <v>YES</v>
          </cell>
          <cell r="T1465" t="str">
            <v>CPF - SD</v>
          </cell>
          <cell r="U1465" t="str">
            <v>YES</v>
          </cell>
        </row>
        <row r="1466">
          <cell r="B1466" t="str">
            <v>01-08-BDV-10048A</v>
          </cell>
          <cell r="C1466" t="str">
            <v>BLOWDOWN TO HP FLARE</v>
          </cell>
          <cell r="D1466" t="str">
            <v>BDV</v>
          </cell>
          <cell r="E1466" t="str">
            <v>V08-1003</v>
          </cell>
          <cell r="F1466">
            <v>10</v>
          </cell>
          <cell r="G1466" t="str">
            <v>10 - SLUG CATCHER - CPF RECEPTION</v>
          </cell>
          <cell r="H1466" t="str">
            <v>CPF</v>
          </cell>
          <cell r="I1466" t="str">
            <v>FCU</v>
          </cell>
          <cell r="J1466" t="str">
            <v>SLUG CATCHER</v>
          </cell>
          <cell r="K1466" t="str">
            <v>NA</v>
          </cell>
          <cell r="L1466" t="str">
            <v>NA</v>
          </cell>
          <cell r="M1466" t="str">
            <v>MAINTENANCE</v>
          </cell>
          <cell r="N1466" t="str">
            <v>SHUTDOWN INST</v>
          </cell>
          <cell r="O1466" t="str">
            <v>INST</v>
          </cell>
          <cell r="P1466" t="str">
            <v>MTC TEST</v>
          </cell>
          <cell r="Q1466">
            <v>1664027</v>
          </cell>
          <cell r="R1466" t="str">
            <v>ELMSD2017: BLOWDOWN TO HP FLARE</v>
          </cell>
          <cell r="S1466" t="str">
            <v>YES</v>
          </cell>
          <cell r="T1466" t="str">
            <v>CPF - SD</v>
          </cell>
          <cell r="U1466" t="str">
            <v>YES</v>
          </cell>
        </row>
        <row r="1467">
          <cell r="B1467" t="str">
            <v>01-08-BDV-10048B</v>
          </cell>
          <cell r="C1467" t="str">
            <v>BLOWDOWN TO HP FLARE</v>
          </cell>
          <cell r="D1467" t="str">
            <v>BDV</v>
          </cell>
          <cell r="E1467" t="str">
            <v>V08-1003</v>
          </cell>
          <cell r="F1467">
            <v>10</v>
          </cell>
          <cell r="G1467" t="str">
            <v>10 - SLUG CATCHER - CPF RECEPTION</v>
          </cell>
          <cell r="H1467" t="str">
            <v>CPF</v>
          </cell>
          <cell r="I1467" t="str">
            <v>FCU</v>
          </cell>
          <cell r="J1467" t="str">
            <v>SLUG CATCHER</v>
          </cell>
          <cell r="K1467" t="str">
            <v>NA</v>
          </cell>
          <cell r="L1467" t="str">
            <v>NA</v>
          </cell>
          <cell r="M1467" t="str">
            <v>MAINTENANCE</v>
          </cell>
          <cell r="N1467" t="str">
            <v>SHUTDOWN INST</v>
          </cell>
          <cell r="O1467" t="str">
            <v>INST</v>
          </cell>
          <cell r="P1467" t="str">
            <v>MTC TEST</v>
          </cell>
          <cell r="Q1467">
            <v>1664027</v>
          </cell>
          <cell r="R1467" t="str">
            <v>ELMSD2017: BLOWDOWN TO HP FLARE</v>
          </cell>
          <cell r="S1467" t="str">
            <v>YES</v>
          </cell>
          <cell r="T1467" t="str">
            <v>CPF - SD</v>
          </cell>
          <cell r="U1467" t="str">
            <v>YES</v>
          </cell>
        </row>
        <row r="1468">
          <cell r="B1468" t="str">
            <v>01-08-BDV-10049</v>
          </cell>
          <cell r="C1468" t="str">
            <v>HYDROCARBON BLOWDOWN TO HP FLARE</v>
          </cell>
          <cell r="D1468" t="str">
            <v>BDV</v>
          </cell>
          <cell r="E1468" t="str">
            <v>V08-1005</v>
          </cell>
          <cell r="F1468">
            <v>10</v>
          </cell>
          <cell r="G1468" t="str">
            <v>10 - SLUG CATCHER - CPF RECEPTION</v>
          </cell>
          <cell r="H1468" t="str">
            <v>CPF</v>
          </cell>
          <cell r="I1468" t="str">
            <v>FCU</v>
          </cell>
          <cell r="J1468" t="str">
            <v>SLUG CATCHER</v>
          </cell>
          <cell r="K1468" t="str">
            <v>NA</v>
          </cell>
          <cell r="L1468" t="str">
            <v>NA</v>
          </cell>
          <cell r="M1468" t="str">
            <v>MAINTENANCE</v>
          </cell>
          <cell r="N1468" t="str">
            <v>SHUTDOWN INST</v>
          </cell>
          <cell r="O1468" t="str">
            <v>INST</v>
          </cell>
          <cell r="P1468" t="str">
            <v>MTC TEST</v>
          </cell>
          <cell r="Q1468">
            <v>1664033</v>
          </cell>
          <cell r="R1468" t="str">
            <v>ELMSD2017: HYDROCARBON BLOWDOWN TO HP FLARE</v>
          </cell>
          <cell r="S1468" t="str">
            <v>YES</v>
          </cell>
          <cell r="T1468" t="str">
            <v>CPF - SD</v>
          </cell>
          <cell r="U1468" t="str">
            <v>YES</v>
          </cell>
        </row>
        <row r="1469">
          <cell r="B1469" t="str">
            <v>01-08-SDV-10006</v>
          </cell>
          <cell r="C1469" t="str">
            <v>OIL LINE FROM EME FIELD TO BLOCK 208</v>
          </cell>
          <cell r="D1469" t="str">
            <v>SDV</v>
          </cell>
          <cell r="E1469" t="str">
            <v>V08-1001-1</v>
          </cell>
          <cell r="F1469">
            <v>10</v>
          </cell>
          <cell r="G1469" t="str">
            <v>10 - SLUG CATCHER - CPF RECEPTION</v>
          </cell>
          <cell r="H1469" t="str">
            <v>CPF</v>
          </cell>
          <cell r="I1469" t="str">
            <v>FCU</v>
          </cell>
          <cell r="J1469" t="str">
            <v>SLUG CATCHER</v>
          </cell>
          <cell r="K1469" t="str">
            <v>NA</v>
          </cell>
          <cell r="L1469" t="str">
            <v>NA</v>
          </cell>
          <cell r="M1469" t="str">
            <v>MAINTENANCE</v>
          </cell>
          <cell r="N1469" t="str">
            <v>SHUTDOWN INST</v>
          </cell>
          <cell r="O1469" t="str">
            <v>INST</v>
          </cell>
          <cell r="P1469" t="str">
            <v>MTC TEST</v>
          </cell>
          <cell r="Q1469">
            <v>1664034</v>
          </cell>
          <cell r="R1469" t="str">
            <v>ELMSD2017: OIL LINE FROM EME FIELD TO BLOCK 208</v>
          </cell>
          <cell r="S1469" t="str">
            <v>YES</v>
          </cell>
          <cell r="T1469" t="str">
            <v>CPF - SD</v>
          </cell>
          <cell r="U1469" t="str">
            <v>YES</v>
          </cell>
        </row>
        <row r="1470">
          <cell r="B1470" t="str">
            <v>01-08-SDV-10007</v>
          </cell>
          <cell r="C1470" t="str">
            <v>PRODUCE WATER TO INLET PIPING</v>
          </cell>
          <cell r="D1470" t="str">
            <v>SDV</v>
          </cell>
          <cell r="E1470" t="str">
            <v>V08-1001-3</v>
          </cell>
          <cell r="F1470">
            <v>10</v>
          </cell>
          <cell r="G1470" t="str">
            <v>10 - SLUG CATCHER - CPF RECEPTION</v>
          </cell>
          <cell r="H1470" t="str">
            <v>CPF</v>
          </cell>
          <cell r="I1470" t="str">
            <v>FCU</v>
          </cell>
          <cell r="J1470" t="str">
            <v>SLUG CATCHER</v>
          </cell>
          <cell r="K1470" t="str">
            <v>NA</v>
          </cell>
          <cell r="L1470" t="str">
            <v>NA</v>
          </cell>
          <cell r="M1470" t="str">
            <v>MAINTENANCE</v>
          </cell>
          <cell r="N1470" t="str">
            <v>SHUTDOWN INST</v>
          </cell>
          <cell r="O1470" t="str">
            <v>INST</v>
          </cell>
          <cell r="P1470" t="str">
            <v>MTC TEST</v>
          </cell>
          <cell r="Q1470">
            <v>1664035</v>
          </cell>
          <cell r="R1470" t="str">
            <v>ELMSD2017: PRODUCE WATER TO INLET PIPING</v>
          </cell>
          <cell r="S1470" t="str">
            <v>YES</v>
          </cell>
          <cell r="T1470" t="str">
            <v>CPF - SD</v>
          </cell>
          <cell r="U1470" t="str">
            <v>YES</v>
          </cell>
        </row>
        <row r="1471">
          <cell r="B1471" t="str">
            <v>01-08-SDV-10009</v>
          </cell>
          <cell r="C1471" t="str">
            <v>PRODUCE WATER TO INLET PIPING</v>
          </cell>
          <cell r="D1471" t="str">
            <v>SDV</v>
          </cell>
          <cell r="E1471" t="str">
            <v>V08-1001-3</v>
          </cell>
          <cell r="F1471">
            <v>10</v>
          </cell>
          <cell r="G1471" t="str">
            <v>10 - SLUG CATCHER - CPF RECEPTION</v>
          </cell>
          <cell r="H1471" t="str">
            <v>CPF</v>
          </cell>
          <cell r="I1471" t="str">
            <v>FCU</v>
          </cell>
          <cell r="J1471" t="str">
            <v>SLUG CATCHER</v>
          </cell>
          <cell r="K1471" t="str">
            <v>NA</v>
          </cell>
          <cell r="L1471" t="str">
            <v>NA</v>
          </cell>
          <cell r="M1471" t="str">
            <v>MAINTENANCE</v>
          </cell>
          <cell r="N1471" t="str">
            <v>SHUTDOWN INST</v>
          </cell>
          <cell r="O1471" t="str">
            <v>INST</v>
          </cell>
          <cell r="P1471" t="str">
            <v>MTC TEST</v>
          </cell>
          <cell r="Q1471">
            <v>1664035</v>
          </cell>
          <cell r="R1471" t="str">
            <v>ELMSD2017: PRODUCE WATER TO INLET PIPING</v>
          </cell>
          <cell r="S1471" t="str">
            <v>YES</v>
          </cell>
          <cell r="T1471" t="str">
            <v>CPF - SD</v>
          </cell>
          <cell r="U1471" t="str">
            <v>YES</v>
          </cell>
        </row>
        <row r="1472">
          <cell r="B1472" t="str">
            <v>01-08-SDV-10010</v>
          </cell>
          <cell r="C1472" t="str">
            <v>GAS FROM BLOCK 208 OIL SLUG CATCHER TO BOOSTER COMP</v>
          </cell>
          <cell r="D1472" t="str">
            <v>SDV</v>
          </cell>
          <cell r="E1472" t="str">
            <v>V08-1001-1</v>
          </cell>
          <cell r="F1472">
            <v>10</v>
          </cell>
          <cell r="G1472" t="str">
            <v>10 - SLUG CATCHER - CPF RECEPTION</v>
          </cell>
          <cell r="H1472" t="str">
            <v>CPF</v>
          </cell>
          <cell r="I1472" t="str">
            <v>FCU</v>
          </cell>
          <cell r="J1472" t="str">
            <v>SLUG CATCHER</v>
          </cell>
          <cell r="K1472" t="str">
            <v>NA</v>
          </cell>
          <cell r="L1472" t="str">
            <v>NA</v>
          </cell>
          <cell r="M1472" t="str">
            <v>MAINTENANCE</v>
          </cell>
          <cell r="N1472" t="str">
            <v>SHUTDOWN INST</v>
          </cell>
          <cell r="O1472" t="str">
            <v>INST</v>
          </cell>
          <cell r="P1472" t="str">
            <v>MTC TEST</v>
          </cell>
          <cell r="Q1472">
            <v>1664037</v>
          </cell>
          <cell r="R1472" t="str">
            <v>ELMSD2017: GAS FROM BLOCK 208 OIL SLUG CATCHER TO BOOSTER COMP</v>
          </cell>
          <cell r="S1472" t="str">
            <v>YES</v>
          </cell>
          <cell r="T1472" t="str">
            <v>CPF - SD</v>
          </cell>
          <cell r="U1472" t="str">
            <v>YES</v>
          </cell>
        </row>
        <row r="1473">
          <cell r="B1473" t="str">
            <v>01-08-SDV-10019</v>
          </cell>
          <cell r="C1473" t="str">
            <v>PRODUCED WATER TO RFK/ STR PRODUCED WATER TREATMENT</v>
          </cell>
          <cell r="D1473" t="str">
            <v>SDV</v>
          </cell>
          <cell r="E1473" t="str">
            <v>V08-1003</v>
          </cell>
          <cell r="F1473">
            <v>10</v>
          </cell>
          <cell r="G1473" t="str">
            <v>10 - SLUG CATCHER - CPF RECEPTION</v>
          </cell>
          <cell r="H1473" t="str">
            <v>CPF</v>
          </cell>
          <cell r="I1473" t="str">
            <v>FCU</v>
          </cell>
          <cell r="J1473" t="str">
            <v>SLUG CATCHER</v>
          </cell>
          <cell r="K1473" t="str">
            <v>NA</v>
          </cell>
          <cell r="L1473" t="str">
            <v>NA</v>
          </cell>
          <cell r="M1473" t="str">
            <v>MAINTENANCE</v>
          </cell>
          <cell r="N1473" t="str">
            <v>SHUTDOWN INST</v>
          </cell>
          <cell r="O1473" t="str">
            <v>INST</v>
          </cell>
          <cell r="P1473" t="str">
            <v>MTC TEST</v>
          </cell>
          <cell r="Q1473">
            <v>1664038</v>
          </cell>
          <cell r="R1473" t="str">
            <v>ELMSD2017: PRODUCED WATER TO RFK/ STR PRODUCED WATER TREATMENT</v>
          </cell>
          <cell r="S1473" t="str">
            <v>YES</v>
          </cell>
          <cell r="T1473" t="str">
            <v>CPF - SD</v>
          </cell>
          <cell r="U1473" t="str">
            <v>YES</v>
          </cell>
        </row>
        <row r="1474">
          <cell r="B1474" t="str">
            <v>01-08-SDV-10027</v>
          </cell>
          <cell r="C1474" t="str">
            <v>PRODUCE WATER TO INLET PIPING</v>
          </cell>
          <cell r="D1474" t="str">
            <v>SDV</v>
          </cell>
          <cell r="E1474" t="str">
            <v>V08-1002-3</v>
          </cell>
          <cell r="F1474">
            <v>10</v>
          </cell>
          <cell r="G1474" t="str">
            <v>10 - SLUG CATCHER - CPF RECEPTION</v>
          </cell>
          <cell r="H1474" t="str">
            <v>CPF</v>
          </cell>
          <cell r="I1474" t="str">
            <v>FCU</v>
          </cell>
          <cell r="J1474" t="str">
            <v>SLUG CATCHER</v>
          </cell>
          <cell r="K1474" t="str">
            <v>NA</v>
          </cell>
          <cell r="L1474" t="str">
            <v>NA</v>
          </cell>
          <cell r="M1474" t="str">
            <v>MAINTENANCE</v>
          </cell>
          <cell r="N1474" t="str">
            <v>SHUTDOWN INST</v>
          </cell>
          <cell r="O1474" t="str">
            <v>INST</v>
          </cell>
          <cell r="P1474" t="str">
            <v>MTC TEST</v>
          </cell>
          <cell r="Q1474">
            <v>1664035</v>
          </cell>
          <cell r="R1474" t="str">
            <v>ELMSD2017: PRODUCE WATER TO INLET PIPING</v>
          </cell>
          <cell r="S1474" t="str">
            <v>YES</v>
          </cell>
          <cell r="T1474" t="str">
            <v>CPF - SD</v>
          </cell>
          <cell r="U1474" t="str">
            <v>YES</v>
          </cell>
        </row>
        <row r="1475">
          <cell r="B1475" t="str">
            <v>01-08-SDV-10029</v>
          </cell>
          <cell r="C1475" t="str">
            <v>PRODUCE WATER TO INLET PIPING</v>
          </cell>
          <cell r="D1475" t="str">
            <v>SDV</v>
          </cell>
          <cell r="E1475" t="str">
            <v>V08-1002-3</v>
          </cell>
          <cell r="F1475">
            <v>10</v>
          </cell>
          <cell r="G1475" t="str">
            <v>10 - SLUG CATCHER - CPF RECEPTION</v>
          </cell>
          <cell r="H1475" t="str">
            <v>CPF</v>
          </cell>
          <cell r="I1475" t="str">
            <v>FCU</v>
          </cell>
          <cell r="J1475" t="str">
            <v>SLUG CATCHER</v>
          </cell>
          <cell r="K1475" t="str">
            <v>NA</v>
          </cell>
          <cell r="L1475" t="str">
            <v>NA</v>
          </cell>
          <cell r="M1475" t="str">
            <v>MAINTENANCE</v>
          </cell>
          <cell r="N1475" t="str">
            <v>SHUTDOWN INST</v>
          </cell>
          <cell r="O1475" t="str">
            <v>INST</v>
          </cell>
          <cell r="P1475" t="str">
            <v>MTC TEST</v>
          </cell>
          <cell r="Q1475">
            <v>1664035</v>
          </cell>
          <cell r="R1475" t="str">
            <v>ELMSD2017: PRODUCE WATER TO INLET PIPING</v>
          </cell>
          <cell r="S1475" t="str">
            <v>YES</v>
          </cell>
          <cell r="T1475" t="str">
            <v>CPF - SD</v>
          </cell>
          <cell r="U1475" t="str">
            <v>YES</v>
          </cell>
        </row>
        <row r="1476">
          <cell r="B1476" t="str">
            <v>01-08-SDV-10030</v>
          </cell>
          <cell r="C1476" t="str">
            <v>GAS FROM EMK OIL SLUG CATCHER TO BOOSTER COMP MANIF</v>
          </cell>
          <cell r="D1476" t="str">
            <v>SDV</v>
          </cell>
          <cell r="E1476" t="str">
            <v>V08-1002-1</v>
          </cell>
          <cell r="F1476">
            <v>10</v>
          </cell>
          <cell r="G1476" t="str">
            <v>10 - SLUG CATCHER - CPF RECEPTION</v>
          </cell>
          <cell r="H1476" t="str">
            <v>CPF</v>
          </cell>
          <cell r="I1476" t="str">
            <v>FCU</v>
          </cell>
          <cell r="J1476" t="str">
            <v>SLUG CATCHER</v>
          </cell>
          <cell r="K1476" t="str">
            <v>NA</v>
          </cell>
          <cell r="L1476" t="str">
            <v>NA</v>
          </cell>
          <cell r="M1476" t="str">
            <v>MAINTENANCE</v>
          </cell>
          <cell r="N1476" t="str">
            <v>SHUTDOWN INST</v>
          </cell>
          <cell r="O1476" t="str">
            <v>INST</v>
          </cell>
          <cell r="P1476" t="str">
            <v>MTC TEST</v>
          </cell>
          <cell r="Q1476">
            <v>1664041</v>
          </cell>
          <cell r="R1476" t="str">
            <v>ELMSD2017: GAS FROM EMK OIL SLUG CATCHER TO BOOSTER COMP MANIF</v>
          </cell>
          <cell r="S1476" t="str">
            <v>YES</v>
          </cell>
          <cell r="T1476" t="str">
            <v>CPF - SD</v>
          </cell>
          <cell r="U1476" t="str">
            <v>YES</v>
          </cell>
        </row>
        <row r="1477">
          <cell r="B1477" t="str">
            <v>01-08-SDV-10046</v>
          </cell>
          <cell r="C1477" t="str">
            <v>CONDENSATE TO INLET PIPING</v>
          </cell>
          <cell r="D1477" t="str">
            <v>SDV</v>
          </cell>
          <cell r="E1477" t="str">
            <v>V08-1003</v>
          </cell>
          <cell r="F1477">
            <v>10</v>
          </cell>
          <cell r="G1477" t="str">
            <v>10 - SLUG CATCHER - CPF RECEPTION</v>
          </cell>
          <cell r="H1477" t="str">
            <v>CPF</v>
          </cell>
          <cell r="I1477" t="str">
            <v>FCU</v>
          </cell>
          <cell r="J1477" t="str">
            <v>SLUG CATCHER</v>
          </cell>
          <cell r="K1477" t="str">
            <v>NA</v>
          </cell>
          <cell r="L1477" t="str">
            <v>NA</v>
          </cell>
          <cell r="M1477" t="str">
            <v>MAINTENANCE</v>
          </cell>
          <cell r="N1477" t="str">
            <v>SHUTDOWN INST</v>
          </cell>
          <cell r="O1477" t="str">
            <v>INST</v>
          </cell>
          <cell r="P1477" t="str">
            <v>MTC TEST</v>
          </cell>
          <cell r="Q1477">
            <v>1664042</v>
          </cell>
          <cell r="R1477" t="str">
            <v>ELMSD2017: CONDENSATE TO INLET PIPING</v>
          </cell>
          <cell r="S1477" t="str">
            <v>YES</v>
          </cell>
          <cell r="T1477" t="str">
            <v>CPF - SD</v>
          </cell>
          <cell r="U1477" t="str">
            <v>YES</v>
          </cell>
        </row>
        <row r="1478">
          <cell r="B1478" t="str">
            <v>01-08-SDV-10047</v>
          </cell>
          <cell r="C1478" t="str">
            <v>HYDROCARBON CONDENSATE FROM DEHYDRATION UNIT V08-26</v>
          </cell>
          <cell r="D1478" t="str">
            <v>SDV</v>
          </cell>
          <cell r="E1478" t="str">
            <v>V08-1005</v>
          </cell>
          <cell r="F1478">
            <v>10</v>
          </cell>
          <cell r="G1478" t="str">
            <v>10 - SLUG CATCHER - CPF RECEPTION</v>
          </cell>
          <cell r="H1478" t="str">
            <v>CPF</v>
          </cell>
          <cell r="I1478" t="str">
            <v>FCU</v>
          </cell>
          <cell r="J1478" t="str">
            <v>SLUG CATCHER</v>
          </cell>
          <cell r="K1478" t="str">
            <v>NA</v>
          </cell>
          <cell r="L1478" t="str">
            <v>NA</v>
          </cell>
          <cell r="M1478" t="str">
            <v>MAINTENANCE</v>
          </cell>
          <cell r="N1478" t="str">
            <v>SHUTDOWN INST</v>
          </cell>
          <cell r="O1478" t="str">
            <v>INST</v>
          </cell>
          <cell r="P1478" t="str">
            <v>MTC TEST</v>
          </cell>
          <cell r="Q1478">
            <v>1664043</v>
          </cell>
          <cell r="R1478" t="str">
            <v>ELMSD2017: HYDROCARBON CONDENSATE FROM DEHYDRATION UNIT V08-26</v>
          </cell>
          <cell r="S1478" t="str">
            <v>YES</v>
          </cell>
          <cell r="T1478" t="str">
            <v>CPF - SD</v>
          </cell>
          <cell r="U1478" t="str">
            <v>YES</v>
          </cell>
        </row>
        <row r="1479">
          <cell r="B1479" t="str">
            <v>01-08-SDV-10050</v>
          </cell>
          <cell r="C1479" t="str">
            <v>GAS FROM BLOCK 208 GAS COND SLUG CATCHER TO GAS DEH</v>
          </cell>
          <cell r="D1479" t="str">
            <v>SDV</v>
          </cell>
          <cell r="E1479" t="str">
            <v>A01-2601</v>
          </cell>
          <cell r="F1479">
            <v>26</v>
          </cell>
          <cell r="G1479" t="str">
            <v xml:space="preserve">26 - DEHYDRATION - </v>
          </cell>
          <cell r="H1479" t="str">
            <v>CPF</v>
          </cell>
          <cell r="I1479" t="str">
            <v>FCU</v>
          </cell>
          <cell r="J1479" t="str">
            <v>DEHYD</v>
          </cell>
          <cell r="K1479" t="str">
            <v>NA</v>
          </cell>
          <cell r="L1479" t="str">
            <v>NA</v>
          </cell>
          <cell r="M1479" t="str">
            <v>MAINTENANCE</v>
          </cell>
          <cell r="N1479" t="str">
            <v>SHUTDOWN INST</v>
          </cell>
          <cell r="O1479" t="str">
            <v>INST</v>
          </cell>
          <cell r="P1479" t="str">
            <v>MTC TEST</v>
          </cell>
          <cell r="Q1479">
            <v>1664044</v>
          </cell>
          <cell r="R1479" t="str">
            <v>ELMSD2017: GAS FROM BLOCK 208 GAS COND SLUG CATCHER TO GAS DEH</v>
          </cell>
          <cell r="S1479" t="str">
            <v>YES</v>
          </cell>
          <cell r="T1479" t="str">
            <v>CPF - SD</v>
          </cell>
          <cell r="U1479" t="str">
            <v>YES</v>
          </cell>
        </row>
        <row r="1480">
          <cell r="B1480" t="str">
            <v>01-08-SDV-10051</v>
          </cell>
          <cell r="C1480" t="str">
            <v>OIL TO HP SEPARATOR FEED PRE-HEATER E01-2001</v>
          </cell>
          <cell r="D1480" t="str">
            <v>SDV</v>
          </cell>
          <cell r="E1480" t="str">
            <v>V08-1005</v>
          </cell>
          <cell r="F1480">
            <v>10</v>
          </cell>
          <cell r="G1480" t="str">
            <v>10 - SLUG CATCHER - CPF RECEPTION</v>
          </cell>
          <cell r="H1480" t="str">
            <v>CPF</v>
          </cell>
          <cell r="I1480" t="str">
            <v>FCU</v>
          </cell>
          <cell r="J1480" t="str">
            <v>SLUG CATCHER</v>
          </cell>
          <cell r="K1480" t="str">
            <v>NA</v>
          </cell>
          <cell r="L1480" t="str">
            <v>NA</v>
          </cell>
          <cell r="M1480" t="str">
            <v>MAINTENANCE</v>
          </cell>
          <cell r="N1480" t="str">
            <v>SHUTDOWN INST</v>
          </cell>
          <cell r="O1480" t="str">
            <v>INST</v>
          </cell>
          <cell r="P1480" t="str">
            <v>MTC TEST</v>
          </cell>
          <cell r="Q1480">
            <v>1664045</v>
          </cell>
          <cell r="R1480" t="str">
            <v>ELMSD2017: OIL TO HP SEPARATOR FEED PRE-HEATER E01-2001</v>
          </cell>
          <cell r="S1480" t="str">
            <v>YES</v>
          </cell>
          <cell r="T1480" t="str">
            <v>CPF - SD</v>
          </cell>
          <cell r="U1480" t="str">
            <v>YES</v>
          </cell>
        </row>
        <row r="1481">
          <cell r="B1481" t="str">
            <v>01-08-SDV-10052</v>
          </cell>
          <cell r="C1481" t="str">
            <v>PRODUCED WATER TO RKF/STR PRODUCED WATER TREATMENT</v>
          </cell>
          <cell r="D1481" t="str">
            <v>SDV</v>
          </cell>
          <cell r="E1481" t="str">
            <v>V08-1005</v>
          </cell>
          <cell r="F1481">
            <v>10</v>
          </cell>
          <cell r="G1481" t="str">
            <v>10 - SLUG CATCHER - CPF RECEPTION</v>
          </cell>
          <cell r="H1481" t="str">
            <v>CPF</v>
          </cell>
          <cell r="I1481" t="str">
            <v>FCU</v>
          </cell>
          <cell r="J1481" t="str">
            <v>SLUG CATCHER</v>
          </cell>
          <cell r="K1481" t="str">
            <v>NA</v>
          </cell>
          <cell r="L1481" t="str">
            <v>NA</v>
          </cell>
          <cell r="M1481" t="str">
            <v>MAINTENANCE</v>
          </cell>
          <cell r="N1481" t="str">
            <v>SHUTDOWN INST</v>
          </cell>
          <cell r="O1481" t="str">
            <v>INST</v>
          </cell>
          <cell r="P1481" t="str">
            <v>MTC TEST</v>
          </cell>
          <cell r="Q1481">
            <v>1664046</v>
          </cell>
          <cell r="R1481" t="str">
            <v>ELMSD2017: PRODUCED WATER TO RKF/STR PRODUCED WATER TREATMENT</v>
          </cell>
          <cell r="S1481" t="str">
            <v>YES</v>
          </cell>
          <cell r="T1481" t="str">
            <v>CPF - SD</v>
          </cell>
          <cell r="U1481" t="str">
            <v>YES</v>
          </cell>
        </row>
        <row r="1482">
          <cell r="B1482" t="str">
            <v>01-08-SDV-10053</v>
          </cell>
          <cell r="C1482" t="str">
            <v>CONDENSATE FROM EME FIELD TO BLOCK 208</v>
          </cell>
          <cell r="D1482" t="str">
            <v>SDV</v>
          </cell>
          <cell r="E1482" t="str">
            <v>V08-1003</v>
          </cell>
          <cell r="F1482">
            <v>10</v>
          </cell>
          <cell r="G1482" t="str">
            <v>10 - SLUG CATCHER - CPF RECEPTION</v>
          </cell>
          <cell r="H1482" t="str">
            <v>CPF</v>
          </cell>
          <cell r="I1482" t="str">
            <v>FCU</v>
          </cell>
          <cell r="J1482" t="str">
            <v>SLUG CATCHER</v>
          </cell>
          <cell r="K1482" t="str">
            <v>NA</v>
          </cell>
          <cell r="L1482" t="str">
            <v>NA</v>
          </cell>
          <cell r="M1482" t="str">
            <v>MAINTENANCE</v>
          </cell>
          <cell r="N1482" t="str">
            <v>SHUTDOWN INST</v>
          </cell>
          <cell r="O1482" t="str">
            <v>INST</v>
          </cell>
          <cell r="P1482" t="str">
            <v>MTC TEST</v>
          </cell>
          <cell r="Q1482">
            <v>1664047</v>
          </cell>
          <cell r="R1482" t="str">
            <v>ELMSD2017: CONDENSATE FROM EME FIELD TO BLOCK 208</v>
          </cell>
          <cell r="S1482" t="str">
            <v>YES</v>
          </cell>
          <cell r="T1482" t="str">
            <v>CPF - SD</v>
          </cell>
          <cell r="U1482" t="str">
            <v>YES</v>
          </cell>
        </row>
        <row r="1483">
          <cell r="B1483" t="str">
            <v>01-08-SDV-10054</v>
          </cell>
          <cell r="C1483" t="str">
            <v>EMK UNITIZED OIL LINE FROM EMK FIELD TO UNITIZED SL</v>
          </cell>
          <cell r="D1483" t="str">
            <v>SDV</v>
          </cell>
          <cell r="E1483" t="str">
            <v>V08-1002-1</v>
          </cell>
          <cell r="F1483">
            <v>10</v>
          </cell>
          <cell r="G1483" t="str">
            <v>10 - SLUG CATCHER - CPF RECEPTION</v>
          </cell>
          <cell r="H1483" t="str">
            <v>CPF</v>
          </cell>
          <cell r="I1483" t="str">
            <v>FCU</v>
          </cell>
          <cell r="J1483" t="str">
            <v>SLUG CATCHER</v>
          </cell>
          <cell r="K1483" t="str">
            <v>NA</v>
          </cell>
          <cell r="L1483" t="str">
            <v>NA</v>
          </cell>
          <cell r="M1483" t="str">
            <v>MAINTENANCE</v>
          </cell>
          <cell r="N1483" t="str">
            <v>SHUTDOWN INST</v>
          </cell>
          <cell r="O1483" t="str">
            <v>INST</v>
          </cell>
          <cell r="P1483" t="str">
            <v>MTC TEST</v>
          </cell>
          <cell r="Q1483">
            <v>1664048</v>
          </cell>
          <cell r="R1483" t="str">
            <v>ELMSD2017: EMK UNITIZED OIL LINE FROM EMK FIELD TO UNITIZED SL</v>
          </cell>
          <cell r="S1483" t="str">
            <v>YES</v>
          </cell>
          <cell r="T1483" t="str">
            <v>CPF - SD</v>
          </cell>
          <cell r="U1483" t="str">
            <v>YES</v>
          </cell>
        </row>
        <row r="1484">
          <cell r="B1484" t="str">
            <v>01-08-SDV-10055</v>
          </cell>
          <cell r="C1484" t="str">
            <v>HYDROCARBON GAS TO BOOSTER COMPRESSOR SUCTION MANIF</v>
          </cell>
          <cell r="D1484" t="str">
            <v>SDV</v>
          </cell>
          <cell r="E1484" t="str">
            <v>V08-1005</v>
          </cell>
          <cell r="F1484">
            <v>10</v>
          </cell>
          <cell r="G1484" t="str">
            <v>10 - SLUG CATCHER - CPF RECEPTION</v>
          </cell>
          <cell r="H1484" t="str">
            <v>CPF</v>
          </cell>
          <cell r="I1484" t="str">
            <v>FCU</v>
          </cell>
          <cell r="J1484" t="str">
            <v>SLUG CATCHER</v>
          </cell>
          <cell r="K1484" t="str">
            <v>NA</v>
          </cell>
          <cell r="L1484" t="str">
            <v>NA</v>
          </cell>
          <cell r="M1484" t="str">
            <v>MAINTENANCE</v>
          </cell>
          <cell r="N1484" t="str">
            <v>SHUTDOWN INST</v>
          </cell>
          <cell r="O1484" t="str">
            <v>INST</v>
          </cell>
          <cell r="P1484" t="str">
            <v>MTC TEST</v>
          </cell>
          <cell r="Q1484">
            <v>1664049</v>
          </cell>
          <cell r="R1484" t="str">
            <v>ELMSD2017: HYDROCARBON GAS TO BOOSTER COMPRESSOR SUCTION MANIF</v>
          </cell>
          <cell r="S1484" t="str">
            <v>YES</v>
          </cell>
          <cell r="T1484" t="str">
            <v>CPF - SD</v>
          </cell>
          <cell r="U1484" t="str">
            <v>YES</v>
          </cell>
        </row>
        <row r="1485">
          <cell r="B1485" t="str">
            <v>01-08-SDV-10056</v>
          </cell>
          <cell r="C1485" t="str">
            <v>OIL LINE FROM EKT FIELD TO BLOCK 208</v>
          </cell>
          <cell r="D1485" t="str">
            <v>SDV</v>
          </cell>
          <cell r="E1485" t="str">
            <v>V08-1001-1</v>
          </cell>
          <cell r="F1485">
            <v>10</v>
          </cell>
          <cell r="G1485" t="str">
            <v>10 - SLUG CATCHER - CPF RECEPTION</v>
          </cell>
          <cell r="H1485" t="str">
            <v>CPF</v>
          </cell>
          <cell r="I1485" t="str">
            <v>FCU</v>
          </cell>
          <cell r="J1485" t="str">
            <v>SLUG CATCHER</v>
          </cell>
          <cell r="K1485" t="str">
            <v>NA</v>
          </cell>
          <cell r="L1485" t="str">
            <v>NA</v>
          </cell>
          <cell r="M1485" t="str">
            <v>MAINTENANCE</v>
          </cell>
          <cell r="N1485" t="str">
            <v>SHUTDOWN INST</v>
          </cell>
          <cell r="O1485" t="str">
            <v>INST</v>
          </cell>
          <cell r="P1485" t="str">
            <v>MTC TEST</v>
          </cell>
          <cell r="Q1485">
            <v>1664050</v>
          </cell>
          <cell r="R1485" t="str">
            <v>ELMSD2017: OIL LINE FROM EKT FIELD TO BLOCK 208</v>
          </cell>
          <cell r="S1485" t="str">
            <v>YES</v>
          </cell>
          <cell r="T1485" t="str">
            <v>CPF - SD</v>
          </cell>
          <cell r="U1485" t="str">
            <v>YES</v>
          </cell>
        </row>
        <row r="1486">
          <cell r="B1486" t="str">
            <v>01-08-SDV-10057</v>
          </cell>
          <cell r="C1486" t="str">
            <v>OIL LINE FROM EKT FIELD TO BLOCK 208</v>
          </cell>
          <cell r="D1486" t="str">
            <v>SDV</v>
          </cell>
          <cell r="E1486" t="str">
            <v>V08-1001-1</v>
          </cell>
          <cell r="F1486">
            <v>10</v>
          </cell>
          <cell r="G1486" t="str">
            <v>10 - SLUG CATCHER - CPF RECEPTION</v>
          </cell>
          <cell r="H1486" t="str">
            <v>CPF</v>
          </cell>
          <cell r="I1486" t="str">
            <v>FCU</v>
          </cell>
          <cell r="J1486" t="str">
            <v>SLUG CATCHER</v>
          </cell>
          <cell r="K1486" t="str">
            <v>NA</v>
          </cell>
          <cell r="L1486" t="str">
            <v>NA</v>
          </cell>
          <cell r="M1486" t="str">
            <v>MAINTENANCE</v>
          </cell>
          <cell r="N1486" t="str">
            <v>SHUTDOWN INST</v>
          </cell>
          <cell r="O1486" t="str">
            <v>INST</v>
          </cell>
          <cell r="P1486" t="str">
            <v>MTC TEST</v>
          </cell>
          <cell r="Q1486">
            <v>1664050</v>
          </cell>
          <cell r="R1486" t="str">
            <v>ELMSD2017: OIL LINE FROM EKT FIELD TO BLOCK 208</v>
          </cell>
          <cell r="S1486" t="str">
            <v>YES</v>
          </cell>
          <cell r="T1486" t="str">
            <v>CPF - SD</v>
          </cell>
          <cell r="U1486" t="str">
            <v>YES</v>
          </cell>
        </row>
        <row r="1487">
          <cell r="B1487" t="str">
            <v>01-08-SDV-10058</v>
          </cell>
          <cell r="C1487" t="str">
            <v>OIL LINE FROM EMN FIELD TO BLOCK 208</v>
          </cell>
          <cell r="D1487" t="str">
            <v>SDV</v>
          </cell>
          <cell r="E1487" t="str">
            <v>V08-1001-1</v>
          </cell>
          <cell r="F1487">
            <v>10</v>
          </cell>
          <cell r="G1487" t="str">
            <v>10 - SLUG CATCHER - CPF RECEPTION</v>
          </cell>
          <cell r="H1487" t="str">
            <v>CPF</v>
          </cell>
          <cell r="I1487" t="str">
            <v>FCU</v>
          </cell>
          <cell r="J1487" t="str">
            <v>SLUG CATCHER</v>
          </cell>
          <cell r="K1487" t="str">
            <v>NA</v>
          </cell>
          <cell r="L1487" t="str">
            <v>NA</v>
          </cell>
          <cell r="M1487" t="str">
            <v>MAINTENANCE</v>
          </cell>
          <cell r="N1487" t="str">
            <v>SHUTDOWN INST</v>
          </cell>
          <cell r="O1487" t="str">
            <v>INST</v>
          </cell>
          <cell r="P1487" t="str">
            <v>MTC TEST</v>
          </cell>
          <cell r="Q1487">
            <v>1664052</v>
          </cell>
          <cell r="R1487" t="str">
            <v>ELMSD2017: OIL LINE FROM EMN FIELD TO BLOCK 208</v>
          </cell>
          <cell r="S1487" t="str">
            <v>YES</v>
          </cell>
          <cell r="T1487" t="str">
            <v>CPF - SD</v>
          </cell>
          <cell r="U1487" t="str">
            <v>YES</v>
          </cell>
        </row>
        <row r="1488">
          <cell r="B1488" t="str">
            <v>01-08-SDV-10059</v>
          </cell>
          <cell r="C1488" t="str">
            <v>EMK UNITIZED OIL LINE FROM EMK FIELD TO UNITIZED SL</v>
          </cell>
          <cell r="D1488" t="str">
            <v>SDV</v>
          </cell>
          <cell r="E1488" t="str">
            <v>V08-1002-1</v>
          </cell>
          <cell r="F1488">
            <v>10</v>
          </cell>
          <cell r="G1488" t="str">
            <v>10 - SLUG CATCHER - CPF RECEPTION</v>
          </cell>
          <cell r="H1488" t="str">
            <v>CPF</v>
          </cell>
          <cell r="I1488" t="str">
            <v>FCU</v>
          </cell>
          <cell r="J1488" t="str">
            <v>SLUG CATCHER</v>
          </cell>
          <cell r="K1488" t="str">
            <v>NA</v>
          </cell>
          <cell r="L1488" t="str">
            <v>NA</v>
          </cell>
          <cell r="M1488" t="str">
            <v>MAINTENANCE</v>
          </cell>
          <cell r="N1488" t="str">
            <v>SHUTDOWN INST</v>
          </cell>
          <cell r="O1488" t="str">
            <v>INST</v>
          </cell>
          <cell r="P1488" t="str">
            <v>MTC TEST</v>
          </cell>
          <cell r="Q1488">
            <v>1664048</v>
          </cell>
          <cell r="R1488" t="str">
            <v>ELMSD2017: EMK UNITIZED OIL LINE FROM EMK FIELD TO UNITIZED SL</v>
          </cell>
          <cell r="S1488" t="str">
            <v>YES</v>
          </cell>
          <cell r="T1488" t="str">
            <v>CPF - SD</v>
          </cell>
          <cell r="U1488" t="str">
            <v>YES</v>
          </cell>
        </row>
        <row r="1489">
          <cell r="B1489" t="str">
            <v>01-08-SDV-10061</v>
          </cell>
          <cell r="C1489" t="str">
            <v>CONDENSATE FROM EMN FIELD TO BLOCK 208</v>
          </cell>
          <cell r="D1489" t="str">
            <v>SDV</v>
          </cell>
          <cell r="E1489" t="str">
            <v>V08-1003</v>
          </cell>
          <cell r="F1489">
            <v>10</v>
          </cell>
          <cell r="G1489" t="str">
            <v>10 - SLUG CATCHER - CPF RECEPTION</v>
          </cell>
          <cell r="H1489" t="str">
            <v>CPF</v>
          </cell>
          <cell r="I1489" t="str">
            <v>FCU</v>
          </cell>
          <cell r="J1489" t="str">
            <v>SLUG CATCHER</v>
          </cell>
          <cell r="K1489" t="str">
            <v>NA</v>
          </cell>
          <cell r="L1489" t="str">
            <v>NA</v>
          </cell>
          <cell r="M1489" t="str">
            <v>MAINTENANCE</v>
          </cell>
          <cell r="N1489" t="str">
            <v>SHUTDOWN INST</v>
          </cell>
          <cell r="O1489" t="str">
            <v>INST</v>
          </cell>
          <cell r="P1489" t="str">
            <v>MTC TEST</v>
          </cell>
          <cell r="Q1489">
            <v>1664054</v>
          </cell>
          <cell r="R1489" t="str">
            <v>ELMSD2017: CONDENSATE FROM EMN FIELD TO BLOCK 208</v>
          </cell>
          <cell r="S1489" t="str">
            <v>YES</v>
          </cell>
          <cell r="T1489" t="str">
            <v>CPF - SD</v>
          </cell>
          <cell r="U1489" t="str">
            <v>YES</v>
          </cell>
        </row>
        <row r="1490">
          <cell r="B1490" t="str">
            <v>01-08-SDV-21002A</v>
          </cell>
          <cell r="C1490" t="str">
            <v>HYDROCARBON OIL TO OIL STORAGE TANK T08-2101A</v>
          </cell>
          <cell r="D1490" t="str">
            <v>SDV</v>
          </cell>
          <cell r="E1490" t="str">
            <v>T08-2101A</v>
          </cell>
          <cell r="F1490">
            <v>21</v>
          </cell>
          <cell r="G1490" t="str">
            <v>21 - OIL STORAGE - EXPORT</v>
          </cell>
          <cell r="H1490" t="str">
            <v>CPF</v>
          </cell>
          <cell r="I1490" t="str">
            <v>FCU</v>
          </cell>
          <cell r="J1490" t="str">
            <v>CRUDE/COND RERUN, CRUDE STORAGE, EXPORT &amp; FISCAL METERING</v>
          </cell>
          <cell r="K1490" t="str">
            <v>NA</v>
          </cell>
          <cell r="L1490" t="str">
            <v>NA</v>
          </cell>
          <cell r="M1490" t="str">
            <v>MAINTENANCE</v>
          </cell>
          <cell r="N1490" t="str">
            <v>SHUTDOWN INST</v>
          </cell>
          <cell r="O1490" t="str">
            <v>INST</v>
          </cell>
          <cell r="P1490" t="str">
            <v>MTC TEST</v>
          </cell>
          <cell r="Q1490">
            <v>1664055</v>
          </cell>
          <cell r="R1490" t="str">
            <v>ELMSD2017: HYDROCARBON OIL TO OIL STORAGE TANK T08-2101A</v>
          </cell>
          <cell r="S1490" t="str">
            <v>YES</v>
          </cell>
          <cell r="T1490" t="str">
            <v>CPF - SD</v>
          </cell>
          <cell r="U1490" t="str">
            <v>YES</v>
          </cell>
        </row>
        <row r="1491">
          <cell r="B1491" t="str">
            <v>01-08-SDV-21002B</v>
          </cell>
          <cell r="C1491" t="str">
            <v>HYDROCARBON OIL TO OIL STORAGE TANK T08-2101B</v>
          </cell>
          <cell r="D1491" t="str">
            <v>SDV</v>
          </cell>
          <cell r="E1491" t="str">
            <v>T08-2101B</v>
          </cell>
          <cell r="F1491">
            <v>21</v>
          </cell>
          <cell r="G1491" t="str">
            <v>21 - OIL STORAGE - EXPORT</v>
          </cell>
          <cell r="H1491" t="str">
            <v>CPF</v>
          </cell>
          <cell r="I1491" t="str">
            <v>FCU</v>
          </cell>
          <cell r="J1491" t="str">
            <v>CRUDE/COND RERUN, CRUDE STORAGE, EXPORT &amp; FISCAL METERING</v>
          </cell>
          <cell r="K1491" t="str">
            <v>NA</v>
          </cell>
          <cell r="L1491" t="str">
            <v>NA</v>
          </cell>
          <cell r="M1491" t="str">
            <v>MAINTENANCE</v>
          </cell>
          <cell r="N1491" t="str">
            <v>SHUTDOWN INST</v>
          </cell>
          <cell r="O1491" t="str">
            <v>INST</v>
          </cell>
          <cell r="P1491" t="str">
            <v>MTC TEST</v>
          </cell>
          <cell r="Q1491">
            <v>1664056</v>
          </cell>
          <cell r="R1491" t="str">
            <v>ELMSD2017: HYDROCARBON OIL TO OIL STORAGE TANK T08-2101B</v>
          </cell>
          <cell r="S1491" t="str">
            <v>YES</v>
          </cell>
          <cell r="T1491" t="str">
            <v>CPF - SD</v>
          </cell>
          <cell r="U1491" t="str">
            <v>YES</v>
          </cell>
        </row>
        <row r="1492">
          <cell r="B1492" t="str">
            <v>01-08-SDV-21003A</v>
          </cell>
          <cell r="C1492" t="str">
            <v>MIN. FLOW RECYCLE FROM OIL BOOSTER PUMP P08-2101A</v>
          </cell>
          <cell r="D1492" t="str">
            <v>SDV</v>
          </cell>
          <cell r="E1492" t="str">
            <v>T08-2101A</v>
          </cell>
          <cell r="F1492">
            <v>21</v>
          </cell>
          <cell r="G1492" t="str">
            <v>21 - OIL STORAGE - EXPORT</v>
          </cell>
          <cell r="H1492" t="str">
            <v>CPF</v>
          </cell>
          <cell r="I1492" t="str">
            <v>FCU</v>
          </cell>
          <cell r="J1492" t="str">
            <v>CRUDE/COND RERUN, CRUDE STORAGE, EXPORT &amp; FISCAL METERING</v>
          </cell>
          <cell r="K1492" t="str">
            <v>NA</v>
          </cell>
          <cell r="L1492" t="str">
            <v>NA</v>
          </cell>
          <cell r="M1492" t="str">
            <v>MAINTENANCE</v>
          </cell>
          <cell r="N1492" t="str">
            <v>SHUTDOWN INST</v>
          </cell>
          <cell r="O1492" t="str">
            <v>INST</v>
          </cell>
          <cell r="P1492" t="str">
            <v>MTC TEST</v>
          </cell>
          <cell r="Q1492">
            <v>1664057</v>
          </cell>
          <cell r="R1492" t="str">
            <v>ELMSD2017: MIN. FLOW RECYCLE FROM OIL BOOSTER PUMP P08-2101A</v>
          </cell>
          <cell r="S1492" t="str">
            <v>YES</v>
          </cell>
          <cell r="T1492" t="str">
            <v>CPF - SD</v>
          </cell>
          <cell r="U1492" t="str">
            <v>YES</v>
          </cell>
        </row>
        <row r="1493">
          <cell r="B1493" t="str">
            <v>01-08-SDV-21003B</v>
          </cell>
          <cell r="C1493" t="str">
            <v>MIN. FLOW RECYCLE FROM OIL BOOSTER PUMP P08-2101A</v>
          </cell>
          <cell r="D1493" t="str">
            <v>SDV</v>
          </cell>
          <cell r="E1493" t="str">
            <v>T08-2101B</v>
          </cell>
          <cell r="F1493">
            <v>21</v>
          </cell>
          <cell r="G1493" t="str">
            <v>21 - OIL STORAGE - EXPORT</v>
          </cell>
          <cell r="H1493" t="str">
            <v>CPF</v>
          </cell>
          <cell r="I1493" t="str">
            <v>FCU</v>
          </cell>
          <cell r="J1493" t="str">
            <v>CRUDE/COND RERUN, CRUDE STORAGE, EXPORT &amp; FISCAL METERING</v>
          </cell>
          <cell r="K1493" t="str">
            <v>NA</v>
          </cell>
          <cell r="L1493" t="str">
            <v>NA</v>
          </cell>
          <cell r="M1493" t="str">
            <v>MAINTENANCE</v>
          </cell>
          <cell r="N1493" t="str">
            <v>SHUTDOWN INST</v>
          </cell>
          <cell r="O1493" t="str">
            <v>INST</v>
          </cell>
          <cell r="P1493" t="str">
            <v>MTC TEST</v>
          </cell>
          <cell r="Q1493">
            <v>1664057</v>
          </cell>
          <cell r="R1493" t="str">
            <v>ELMSD2017: MIN. FLOW RECYCLE FROM OIL BOOSTER PUMP P08-2101A</v>
          </cell>
          <cell r="S1493" t="str">
            <v>YES</v>
          </cell>
          <cell r="T1493" t="str">
            <v>CPF - SD</v>
          </cell>
          <cell r="U1493" t="str">
            <v>YES</v>
          </cell>
        </row>
        <row r="1494">
          <cell r="B1494" t="str">
            <v>01-08-SDV-21004A</v>
          </cell>
          <cell r="C1494" t="str">
            <v>HYDROCARBON OIL TO OIL BOOSTER PUMP P08-2101A/B/C</v>
          </cell>
          <cell r="D1494" t="str">
            <v>SDV</v>
          </cell>
          <cell r="E1494" t="str">
            <v>T08-2101A</v>
          </cell>
          <cell r="F1494">
            <v>21</v>
          </cell>
          <cell r="G1494" t="str">
            <v>21 - OIL STORAGE - EXPORT</v>
          </cell>
          <cell r="H1494" t="str">
            <v>CPF</v>
          </cell>
          <cell r="I1494" t="str">
            <v>FCU</v>
          </cell>
          <cell r="J1494" t="str">
            <v>CRUDE/COND RERUN, CRUDE STORAGE, EXPORT &amp; FISCAL METERING</v>
          </cell>
          <cell r="K1494" t="str">
            <v>NA</v>
          </cell>
          <cell r="L1494" t="str">
            <v>NA</v>
          </cell>
          <cell r="M1494" t="str">
            <v>MAINTENANCE</v>
          </cell>
          <cell r="N1494" t="str">
            <v>SHUTDOWN INST</v>
          </cell>
          <cell r="O1494" t="str">
            <v>INST</v>
          </cell>
          <cell r="P1494" t="str">
            <v>MTC TEST</v>
          </cell>
          <cell r="Q1494">
            <v>1664059</v>
          </cell>
          <cell r="R1494" t="str">
            <v>ELMSD2017: HYDROCARBON OIL TO OIL BOOSTER PUMP P08-2101A/B/C</v>
          </cell>
          <cell r="S1494" t="str">
            <v>YES</v>
          </cell>
          <cell r="T1494" t="str">
            <v>CPF - SD</v>
          </cell>
          <cell r="U1494" t="str">
            <v>YES</v>
          </cell>
        </row>
        <row r="1495">
          <cell r="B1495" t="str">
            <v>01-08-SDV-21004B</v>
          </cell>
          <cell r="C1495" t="str">
            <v>HYDROCARBON OIL TO OIL BOOSTER PUMP P08-2101A/B/C</v>
          </cell>
          <cell r="D1495" t="str">
            <v>SDV</v>
          </cell>
          <cell r="E1495" t="str">
            <v>T08-2101B</v>
          </cell>
          <cell r="F1495">
            <v>21</v>
          </cell>
          <cell r="G1495" t="str">
            <v>21 - OIL STORAGE - EXPORT</v>
          </cell>
          <cell r="H1495" t="str">
            <v>CPF</v>
          </cell>
          <cell r="I1495" t="str">
            <v>FCU</v>
          </cell>
          <cell r="J1495" t="str">
            <v>CRUDE/COND RERUN, CRUDE STORAGE, EXPORT &amp; FISCAL METERING</v>
          </cell>
          <cell r="K1495" t="str">
            <v>NA</v>
          </cell>
          <cell r="L1495" t="str">
            <v>NA</v>
          </cell>
          <cell r="M1495" t="str">
            <v>MAINTENANCE</v>
          </cell>
          <cell r="N1495" t="str">
            <v>SHUTDOWN INST</v>
          </cell>
          <cell r="O1495" t="str">
            <v>INST</v>
          </cell>
          <cell r="P1495" t="str">
            <v>MTC TEST</v>
          </cell>
          <cell r="Q1495">
            <v>1664059</v>
          </cell>
          <cell r="R1495" t="str">
            <v>ELMSD2017: HYDROCARBON OIL TO OIL BOOSTER PUMP P08-2101A/B/C</v>
          </cell>
          <cell r="S1495" t="str">
            <v>YES</v>
          </cell>
          <cell r="T1495" t="str">
            <v>CPF - SD</v>
          </cell>
          <cell r="U1495" t="str">
            <v>YES</v>
          </cell>
        </row>
        <row r="1496">
          <cell r="B1496" t="str">
            <v>01-08-SDV-21023</v>
          </cell>
          <cell r="C1496" t="str">
            <v>OIL FROM OIL EXPORT PUMP TO EXPORT PIPELINE VALVE S</v>
          </cell>
          <cell r="D1496" t="str">
            <v>SDV</v>
          </cell>
          <cell r="E1496" t="str">
            <v>V08-2102</v>
          </cell>
          <cell r="F1496">
            <v>21</v>
          </cell>
          <cell r="G1496" t="str">
            <v>21 - OIL STORAGE - EXPORT</v>
          </cell>
          <cell r="H1496" t="str">
            <v>CPF</v>
          </cell>
          <cell r="I1496" t="str">
            <v>FCU</v>
          </cell>
          <cell r="J1496" t="str">
            <v>CRUDE/COND RERUN, CRUDE STORAGE, EXPORT &amp; FISCAL METERING</v>
          </cell>
          <cell r="K1496" t="str">
            <v>NA</v>
          </cell>
          <cell r="L1496" t="str">
            <v>NA</v>
          </cell>
          <cell r="M1496" t="str">
            <v>MAINTENANCE</v>
          </cell>
          <cell r="N1496" t="str">
            <v>SHUTDOWN INST</v>
          </cell>
          <cell r="O1496" t="str">
            <v>INST</v>
          </cell>
          <cell r="P1496" t="str">
            <v>MTC TEST</v>
          </cell>
          <cell r="Q1496">
            <v>1664061</v>
          </cell>
          <cell r="R1496" t="str">
            <v>ELMSD2017: OIL FROM OIL EXPORT PUMP TO EXPORT PIPELINE VALVE S</v>
          </cell>
          <cell r="S1496" t="str">
            <v>YES</v>
          </cell>
          <cell r="T1496" t="str">
            <v>CPF - SD</v>
          </cell>
          <cell r="U1496" t="str">
            <v>YES</v>
          </cell>
        </row>
        <row r="1497">
          <cell r="B1497" t="str">
            <v>01-08-SDV-21028</v>
          </cell>
          <cell r="C1497" t="str">
            <v>OIL FROM OIL CONDENSATE RE-RUN TANK TO PUMP P08-210</v>
          </cell>
          <cell r="D1497" t="str">
            <v>SDV</v>
          </cell>
          <cell r="E1497" t="str">
            <v>T08-2102</v>
          </cell>
          <cell r="F1497">
            <v>21</v>
          </cell>
          <cell r="G1497" t="str">
            <v>21 - OIL STORAGE - EXPORT</v>
          </cell>
          <cell r="H1497" t="str">
            <v>CPF</v>
          </cell>
          <cell r="I1497" t="str">
            <v>FCU</v>
          </cell>
          <cell r="J1497" t="str">
            <v>CRUDE/COND RERUN, CRUDE STORAGE, EXPORT &amp; FISCAL METERING</v>
          </cell>
          <cell r="K1497" t="str">
            <v>NA</v>
          </cell>
          <cell r="L1497" t="str">
            <v>NA</v>
          </cell>
          <cell r="M1497" t="str">
            <v>MAINTENANCE</v>
          </cell>
          <cell r="N1497" t="str">
            <v>SHUTDOWN INST</v>
          </cell>
          <cell r="O1497" t="str">
            <v>INST</v>
          </cell>
          <cell r="P1497" t="str">
            <v>MTC TEST</v>
          </cell>
          <cell r="Q1497">
            <v>1664062</v>
          </cell>
          <cell r="R1497" t="str">
            <v>ELMSD2017: OIL FROM OIL CONDENSATE RE-RUN TANK TO PUMP P08-210</v>
          </cell>
          <cell r="S1497" t="str">
            <v>YES</v>
          </cell>
          <cell r="T1497" t="str">
            <v>CPF - SD</v>
          </cell>
          <cell r="U1497" t="str">
            <v>YES</v>
          </cell>
        </row>
        <row r="1498">
          <cell r="B1498" t="str">
            <v>01-08-SDV-21030</v>
          </cell>
          <cell r="C1498" t="str">
            <v>OIL FROM OIL EXPORT PUMP TO EXPORT PIPELINE VALVE S</v>
          </cell>
          <cell r="D1498" t="str">
            <v>SDV</v>
          </cell>
          <cell r="E1498" t="str">
            <v>P08-2102A</v>
          </cell>
          <cell r="F1498">
            <v>21</v>
          </cell>
          <cell r="G1498" t="str">
            <v>21 - OIL STORAGE - EXPORT</v>
          </cell>
          <cell r="H1498" t="str">
            <v>CPF</v>
          </cell>
          <cell r="I1498" t="str">
            <v>FCU</v>
          </cell>
          <cell r="J1498" t="str">
            <v>CRUDE/COND RERUN, CRUDE STORAGE, EXPORT &amp; FISCAL METERING</v>
          </cell>
          <cell r="K1498" t="str">
            <v>NA</v>
          </cell>
          <cell r="L1498" t="str">
            <v>NA</v>
          </cell>
          <cell r="M1498" t="str">
            <v>MAINTENANCE</v>
          </cell>
          <cell r="N1498" t="str">
            <v>SHUTDOWN INST</v>
          </cell>
          <cell r="O1498" t="str">
            <v>INST</v>
          </cell>
          <cell r="P1498" t="str">
            <v>MTC TEST</v>
          </cell>
          <cell r="Q1498">
            <v>1664061</v>
          </cell>
          <cell r="R1498" t="str">
            <v>ELMSD2017: OIL FROM OIL EXPORT PUMP TO EXPORT PIPELINE VALVE S</v>
          </cell>
          <cell r="S1498" t="str">
            <v>YES</v>
          </cell>
          <cell r="T1498" t="str">
            <v>CPF - SD</v>
          </cell>
          <cell r="U1498" t="str">
            <v>YES</v>
          </cell>
        </row>
        <row r="1499">
          <cell r="B1499" t="str">
            <v>01-08-SDV-21034</v>
          </cell>
          <cell r="C1499" t="str">
            <v>OIL TO OIL/CONDENSATE RE-RUN FLASH DRUM V08-2102</v>
          </cell>
          <cell r="D1499" t="str">
            <v>SDV</v>
          </cell>
          <cell r="E1499" t="str">
            <v>V08-2102</v>
          </cell>
          <cell r="F1499">
            <v>21</v>
          </cell>
          <cell r="G1499" t="str">
            <v>21 - OIL STORAGE - EXPORT</v>
          </cell>
          <cell r="H1499" t="str">
            <v>CPF</v>
          </cell>
          <cell r="I1499" t="str">
            <v>FCU</v>
          </cell>
          <cell r="J1499" t="str">
            <v>CRUDE/COND RERUN, CRUDE STORAGE, EXPORT &amp; FISCAL METERING</v>
          </cell>
          <cell r="K1499" t="str">
            <v>NA</v>
          </cell>
          <cell r="L1499" t="str">
            <v>NA</v>
          </cell>
          <cell r="M1499" t="str">
            <v>MAINTENANCE</v>
          </cell>
          <cell r="N1499" t="str">
            <v>SHUTDOWN INST</v>
          </cell>
          <cell r="O1499" t="str">
            <v>INST</v>
          </cell>
          <cell r="P1499" t="str">
            <v>MTC TEST</v>
          </cell>
          <cell r="Q1499">
            <v>1664104</v>
          </cell>
          <cell r="R1499" t="str">
            <v>ELMSD2017: OIL TO OIL/CONDENSATE RE-RUN FLASH DRUM V08-2102</v>
          </cell>
          <cell r="S1499" t="str">
            <v>YES</v>
          </cell>
          <cell r="T1499" t="str">
            <v>CPF - SD</v>
          </cell>
          <cell r="U1499" t="str">
            <v>YES</v>
          </cell>
        </row>
        <row r="1500">
          <cell r="B1500" t="str">
            <v>01-08-SDV-21035</v>
          </cell>
          <cell r="C1500" t="str">
            <v>OIL TO OIL/CONDENSATE RE-RUN FLASH DRUM V08-2102</v>
          </cell>
          <cell r="D1500" t="str">
            <v>SDV</v>
          </cell>
          <cell r="E1500" t="str">
            <v>V08-2102</v>
          </cell>
          <cell r="F1500">
            <v>21</v>
          </cell>
          <cell r="G1500" t="str">
            <v>21 - OIL STORAGE - EXPORT</v>
          </cell>
          <cell r="H1500" t="str">
            <v>CPF</v>
          </cell>
          <cell r="I1500" t="str">
            <v>FCU</v>
          </cell>
          <cell r="J1500" t="str">
            <v>CRUDE/COND RERUN, CRUDE STORAGE, EXPORT &amp; FISCAL METERING</v>
          </cell>
          <cell r="K1500" t="str">
            <v>NA</v>
          </cell>
          <cell r="L1500" t="str">
            <v>NA</v>
          </cell>
          <cell r="M1500" t="str">
            <v>MAINTENANCE</v>
          </cell>
          <cell r="N1500" t="str">
            <v>SHUTDOWN INST</v>
          </cell>
          <cell r="O1500" t="str">
            <v>INST</v>
          </cell>
          <cell r="P1500" t="str">
            <v>MTC TEST</v>
          </cell>
          <cell r="Q1500">
            <v>1664104</v>
          </cell>
          <cell r="R1500" t="str">
            <v>ELMSD2017: OIL TO OIL/CONDENSATE RE-RUN FLASH DRUM V08-2102</v>
          </cell>
          <cell r="S1500" t="str">
            <v>YES</v>
          </cell>
          <cell r="T1500" t="str">
            <v>CPF - SD</v>
          </cell>
          <cell r="U1500" t="str">
            <v>YES</v>
          </cell>
        </row>
        <row r="1501">
          <cell r="B1501" t="str">
            <v>01-08-SDV-23005A</v>
          </cell>
          <cell r="C1501" t="str">
            <v>CONDENSATE FROM CONDENSATE TRANSFER PUMPS P01-2201A</v>
          </cell>
          <cell r="D1501" t="str">
            <v>SDV</v>
          </cell>
          <cell r="E1501" t="str">
            <v>T08-2303A</v>
          </cell>
          <cell r="F1501">
            <v>23</v>
          </cell>
          <cell r="G1501" t="str">
            <v>23 - CONDENSATE EXPORT - EXPORT</v>
          </cell>
          <cell r="H1501" t="str">
            <v>CPF</v>
          </cell>
          <cell r="I1501" t="str">
            <v>FCU</v>
          </cell>
          <cell r="J1501" t="str">
            <v>CRUDE/COND RERUN, CRUDE STORAGE, EXPORT &amp; FISCAL METERING</v>
          </cell>
          <cell r="K1501" t="str">
            <v>NA</v>
          </cell>
          <cell r="L1501" t="str">
            <v>NA</v>
          </cell>
          <cell r="M1501" t="str">
            <v>MAINTENANCE</v>
          </cell>
          <cell r="N1501" t="str">
            <v>SHUTDOWN INST</v>
          </cell>
          <cell r="O1501" t="str">
            <v>INST</v>
          </cell>
          <cell r="P1501" t="str">
            <v>MTC TEST</v>
          </cell>
          <cell r="Q1501">
            <v>1664066</v>
          </cell>
          <cell r="R1501" t="str">
            <v>ELMSD2017: CONDENSATE FROM CONDENSATE TRANSFER PUMPS P01-2201A</v>
          </cell>
          <cell r="S1501" t="str">
            <v>YES</v>
          </cell>
          <cell r="T1501" t="str">
            <v>CPF - SD</v>
          </cell>
          <cell r="U1501" t="str">
            <v>YES</v>
          </cell>
        </row>
        <row r="1502">
          <cell r="B1502" t="str">
            <v>01-08-SDV-23005B</v>
          </cell>
          <cell r="C1502" t="str">
            <v>CONDENSATE FROM PUMPS P01-2201A/B TRAIN 1 AND 2</v>
          </cell>
          <cell r="D1502" t="str">
            <v>SDV</v>
          </cell>
          <cell r="E1502" t="str">
            <v>T08-2303B</v>
          </cell>
          <cell r="F1502">
            <v>23</v>
          </cell>
          <cell r="G1502" t="str">
            <v>23 - CONDENSATE EXPORT - EXPORT</v>
          </cell>
          <cell r="H1502" t="str">
            <v>CPF</v>
          </cell>
          <cell r="I1502" t="str">
            <v>FCU</v>
          </cell>
          <cell r="J1502" t="str">
            <v>CRUDE/COND RERUN, CRUDE STORAGE, EXPORT &amp; FISCAL METERING</v>
          </cell>
          <cell r="K1502" t="str">
            <v>NA</v>
          </cell>
          <cell r="L1502" t="str">
            <v>NA</v>
          </cell>
          <cell r="M1502" t="str">
            <v>MAINTENANCE</v>
          </cell>
          <cell r="N1502" t="str">
            <v>SHUTDOWN INST</v>
          </cell>
          <cell r="O1502" t="str">
            <v>INST</v>
          </cell>
          <cell r="P1502" t="str">
            <v>MTC TEST</v>
          </cell>
          <cell r="Q1502">
            <v>1664067</v>
          </cell>
          <cell r="R1502" t="str">
            <v>ELMSD2017: CONDENSATE FROM PUMPS P01-2201A/B TRAIN 1 AND 2</v>
          </cell>
          <cell r="S1502" t="str">
            <v>YES</v>
          </cell>
          <cell r="T1502" t="str">
            <v>CPF - SD</v>
          </cell>
          <cell r="U1502" t="str">
            <v>YES</v>
          </cell>
        </row>
        <row r="1503">
          <cell r="B1503" t="str">
            <v>01-08-SDV-23006A</v>
          </cell>
          <cell r="C1503" t="str">
            <v>COND FROM PUMPS P01-2201A/B TRAIN1 TO BOOSTER PUMPS</v>
          </cell>
          <cell r="D1503" t="str">
            <v>SDV</v>
          </cell>
          <cell r="E1503" t="str">
            <v>T08-2303A</v>
          </cell>
          <cell r="F1503">
            <v>23</v>
          </cell>
          <cell r="G1503" t="str">
            <v>23 - CONDENSATE EXPORT - EXPORT</v>
          </cell>
          <cell r="H1503" t="str">
            <v>CPF</v>
          </cell>
          <cell r="I1503" t="str">
            <v>FCU</v>
          </cell>
          <cell r="J1503" t="str">
            <v>CRUDE/COND RERUN, CRUDE STORAGE, EXPORT &amp; FISCAL METERING</v>
          </cell>
          <cell r="K1503" t="str">
            <v>NA</v>
          </cell>
          <cell r="L1503" t="str">
            <v>NA</v>
          </cell>
          <cell r="M1503" t="str">
            <v>MAINTENANCE</v>
          </cell>
          <cell r="N1503" t="str">
            <v>SHUTDOWN INST</v>
          </cell>
          <cell r="O1503" t="str">
            <v>INST</v>
          </cell>
          <cell r="P1503" t="str">
            <v>MTC TEST</v>
          </cell>
          <cell r="Q1503">
            <v>1664068</v>
          </cell>
          <cell r="R1503" t="str">
            <v>ELMSD2017: COND FROM PUMPS P01-2201A/B TRAIN1 TO BOOSTER PUMPS</v>
          </cell>
          <cell r="S1503" t="str">
            <v>YES</v>
          </cell>
          <cell r="T1503" t="str">
            <v>CPF - SD</v>
          </cell>
          <cell r="U1503" t="str">
            <v>YES</v>
          </cell>
        </row>
        <row r="1504">
          <cell r="B1504" t="str">
            <v>01-08-SDV-23006B</v>
          </cell>
          <cell r="C1504" t="str">
            <v>CONDENSATE FROM P01-2201A/B TRAIN 1 AND 2 TO PUMPS P08-</v>
          </cell>
          <cell r="D1504" t="str">
            <v>SDV</v>
          </cell>
          <cell r="E1504" t="str">
            <v>T08-2303B</v>
          </cell>
          <cell r="F1504">
            <v>23</v>
          </cell>
          <cell r="G1504" t="str">
            <v>23 - CONDENSATE EXPORT - EXPORT</v>
          </cell>
          <cell r="H1504" t="str">
            <v>CPF</v>
          </cell>
          <cell r="I1504" t="str">
            <v>FCU</v>
          </cell>
          <cell r="J1504" t="str">
            <v>CRUDE/COND RERUN, CRUDE STORAGE, EXPORT &amp; FISCAL METERING</v>
          </cell>
          <cell r="K1504" t="str">
            <v>NA</v>
          </cell>
          <cell r="L1504" t="str">
            <v>NA</v>
          </cell>
          <cell r="M1504" t="str">
            <v>MAINTENANCE</v>
          </cell>
          <cell r="N1504" t="str">
            <v>SHUTDOWN INST</v>
          </cell>
          <cell r="O1504" t="str">
            <v>INST</v>
          </cell>
          <cell r="P1504" t="str">
            <v>MTC TEST</v>
          </cell>
          <cell r="Q1504">
            <v>1664069</v>
          </cell>
          <cell r="R1504" t="str">
            <v>ELMSD2017: CONDENSATE FROM P01-2201A/B TRAIN 1 AND 2 TO PUMPS P08-</v>
          </cell>
          <cell r="S1504" t="str">
            <v>YES</v>
          </cell>
          <cell r="T1504" t="str">
            <v>CPF - SD</v>
          </cell>
          <cell r="U1504" t="str">
            <v>YES</v>
          </cell>
        </row>
        <row r="1505">
          <cell r="B1505" t="str">
            <v>01-08-SDV-23009</v>
          </cell>
          <cell r="C1505" t="str">
            <v>CONDENSATE FROM BOOSTER PUMP P08-2301A/B/C TO TANK</v>
          </cell>
          <cell r="D1505" t="str">
            <v>SDV</v>
          </cell>
          <cell r="E1505" t="str">
            <v>T08-2303A</v>
          </cell>
          <cell r="F1505">
            <v>23</v>
          </cell>
          <cell r="G1505" t="str">
            <v>23 - CONDENSATE EXPORT - EXPORT</v>
          </cell>
          <cell r="H1505" t="str">
            <v>CPF</v>
          </cell>
          <cell r="I1505" t="str">
            <v>FCU</v>
          </cell>
          <cell r="J1505" t="str">
            <v>CRUDE/COND RERUN, CRUDE STORAGE, EXPORT &amp; FISCAL METERING</v>
          </cell>
          <cell r="K1505" t="str">
            <v>NA</v>
          </cell>
          <cell r="L1505" t="str">
            <v>NA</v>
          </cell>
          <cell r="M1505" t="str">
            <v>MAINTENANCE</v>
          </cell>
          <cell r="N1505" t="str">
            <v>SHUTDOWN INST</v>
          </cell>
          <cell r="O1505" t="str">
            <v>INST</v>
          </cell>
          <cell r="P1505" t="str">
            <v>MTC TEST</v>
          </cell>
          <cell r="Q1505">
            <v>1664070</v>
          </cell>
          <cell r="R1505" t="str">
            <v>ELMSD2017: CONDENSATE FROM BOOSTER PUMP P08-2301A/B/C TO TANK</v>
          </cell>
          <cell r="S1505" t="str">
            <v>YES</v>
          </cell>
          <cell r="T1505" t="str">
            <v>CPF - SD</v>
          </cell>
          <cell r="U1505" t="str">
            <v>YES</v>
          </cell>
        </row>
        <row r="1506">
          <cell r="B1506" t="str">
            <v>01-08-SDV-23015</v>
          </cell>
          <cell r="C1506" t="str">
            <v>CONDENSATE FROM BOOSTER PUMP P08-2301A/B/C TO TANK</v>
          </cell>
          <cell r="D1506" t="str">
            <v>SDV</v>
          </cell>
          <cell r="E1506" t="str">
            <v>T08-2303B</v>
          </cell>
          <cell r="F1506">
            <v>23</v>
          </cell>
          <cell r="G1506" t="str">
            <v>23 - CONDENSATE EXPORT - EXPORT</v>
          </cell>
          <cell r="H1506" t="str">
            <v>CPF</v>
          </cell>
          <cell r="I1506" t="str">
            <v>FCU</v>
          </cell>
          <cell r="J1506" t="str">
            <v>CRUDE/COND RERUN, CRUDE STORAGE, EXPORT &amp; FISCAL METERING</v>
          </cell>
          <cell r="K1506" t="str">
            <v>NA</v>
          </cell>
          <cell r="L1506" t="str">
            <v>NA</v>
          </cell>
          <cell r="M1506" t="str">
            <v>MAINTENANCE</v>
          </cell>
          <cell r="N1506" t="str">
            <v>SHUTDOWN INST</v>
          </cell>
          <cell r="O1506" t="str">
            <v>INST</v>
          </cell>
          <cell r="P1506" t="str">
            <v>MTC TEST</v>
          </cell>
          <cell r="Q1506">
            <v>1664070</v>
          </cell>
          <cell r="R1506" t="str">
            <v>ELMSD2017: CONDENSATE FROM BOOSTER PUMP P08-2301A/B/C TO TANK</v>
          </cell>
          <cell r="S1506" t="str">
            <v>YES</v>
          </cell>
          <cell r="T1506" t="str">
            <v>CPF - SD</v>
          </cell>
          <cell r="U1506" t="str">
            <v>YES</v>
          </cell>
        </row>
        <row r="1507">
          <cell r="B1507" t="str">
            <v>01-08-SDV-23053</v>
          </cell>
          <cell r="C1507" t="str">
            <v>CONDENSATE FROM A08-2303 TO EXPORT PUMPS P08-2302A/</v>
          </cell>
          <cell r="D1507" t="str">
            <v>SDV</v>
          </cell>
          <cell r="E1507" t="str">
            <v>A08-2303</v>
          </cell>
          <cell r="F1507">
            <v>23</v>
          </cell>
          <cell r="G1507" t="str">
            <v>23 - CONDENSATE EXPORT - EXPORT</v>
          </cell>
          <cell r="H1507" t="str">
            <v>CPF</v>
          </cell>
          <cell r="I1507" t="str">
            <v>FCU</v>
          </cell>
          <cell r="J1507" t="str">
            <v>CRUDE/COND RERUN, CRUDE STORAGE, EXPORT &amp; FISCAL METERING</v>
          </cell>
          <cell r="K1507" t="str">
            <v>NA</v>
          </cell>
          <cell r="L1507" t="str">
            <v>NA</v>
          </cell>
          <cell r="M1507" t="str">
            <v>MAINTENANCE</v>
          </cell>
          <cell r="N1507" t="str">
            <v>SHUTDOWN INST</v>
          </cell>
          <cell r="O1507" t="str">
            <v>INST</v>
          </cell>
          <cell r="P1507" t="str">
            <v>MTC TEST</v>
          </cell>
          <cell r="Q1507">
            <v>1664072</v>
          </cell>
          <cell r="R1507" t="str">
            <v>ELMSD2017: CONDENSATE FROM A08-2303 TO EXPORT PUMPS P08-2302A/</v>
          </cell>
          <cell r="S1507" t="str">
            <v>YES</v>
          </cell>
          <cell r="T1507" t="str">
            <v>CPF - SD</v>
          </cell>
          <cell r="U1507" t="str">
            <v>YES</v>
          </cell>
        </row>
        <row r="1508">
          <cell r="B1508" t="str">
            <v>01-08-SDV-24001A</v>
          </cell>
          <cell r="C1508" t="str">
            <v>LPG FROM LPG RUNDOWN COOLER A01-2704 TO V08-2402A</v>
          </cell>
          <cell r="D1508" t="str">
            <v>SDV</v>
          </cell>
          <cell r="E1508" t="str">
            <v>V08-2402A</v>
          </cell>
          <cell r="F1508">
            <v>24</v>
          </cell>
          <cell r="G1508" t="str">
            <v>24 - LPG STOR &amp; EXP - LPG EXPORT</v>
          </cell>
          <cell r="H1508" t="str">
            <v>CPF</v>
          </cell>
          <cell r="I1508" t="str">
            <v>FCU</v>
          </cell>
          <cell r="J1508" t="str">
            <v>LPG STORAGE, EXPORT &amp; FISCAL METERING</v>
          </cell>
          <cell r="K1508" t="str">
            <v>NA</v>
          </cell>
          <cell r="L1508" t="str">
            <v>NA</v>
          </cell>
          <cell r="M1508" t="str">
            <v>MAINTENANCE</v>
          </cell>
          <cell r="N1508" t="str">
            <v>SHUTDOWN INST</v>
          </cell>
          <cell r="O1508" t="str">
            <v>INST</v>
          </cell>
          <cell r="P1508" t="str">
            <v>MTC TEST</v>
          </cell>
          <cell r="Q1508">
            <v>1664121</v>
          </cell>
          <cell r="R1508" t="str">
            <v>ELMSD2017: LPG FROM LPG RUNDOWN COOLER A01-2704 TO V08-2402A</v>
          </cell>
          <cell r="S1508" t="str">
            <v>YES</v>
          </cell>
          <cell r="T1508" t="str">
            <v>CPF - SD</v>
          </cell>
          <cell r="U1508" t="str">
            <v>YES</v>
          </cell>
        </row>
        <row r="1509">
          <cell r="B1509" t="str">
            <v>01-08-SDV-24001B</v>
          </cell>
          <cell r="C1509" t="str">
            <v>LPG FROM LPG RUNDOWN COOLER A01-2704 TO V08-2402B</v>
          </cell>
          <cell r="D1509" t="str">
            <v>SDV</v>
          </cell>
          <cell r="E1509" t="str">
            <v>V08-2402B</v>
          </cell>
          <cell r="F1509">
            <v>24</v>
          </cell>
          <cell r="G1509" t="str">
            <v>24 - LPG STOR &amp; EXP - LPG EXPORT</v>
          </cell>
          <cell r="H1509" t="str">
            <v>CPF</v>
          </cell>
          <cell r="I1509" t="str">
            <v>FCU</v>
          </cell>
          <cell r="J1509" t="str">
            <v>LPG STORAGE, EXPORT &amp; FISCAL METERING</v>
          </cell>
          <cell r="K1509" t="str">
            <v>NA</v>
          </cell>
          <cell r="L1509" t="str">
            <v>NA</v>
          </cell>
          <cell r="M1509" t="str">
            <v>MAINTENANCE</v>
          </cell>
          <cell r="N1509" t="str">
            <v>SHUTDOWN INST</v>
          </cell>
          <cell r="O1509" t="str">
            <v>INST</v>
          </cell>
          <cell r="P1509" t="str">
            <v>MTC TEST</v>
          </cell>
          <cell r="Q1509">
            <v>1664074</v>
          </cell>
          <cell r="R1509" t="str">
            <v>ELMSD2017: LPG FROM LPG RUNDOWN COOLER A01-2704 TO V08-2402B</v>
          </cell>
          <cell r="S1509" t="str">
            <v>YES</v>
          </cell>
          <cell r="T1509" t="str">
            <v>CPF - SD</v>
          </cell>
          <cell r="U1509" t="str">
            <v>YES</v>
          </cell>
        </row>
        <row r="1510">
          <cell r="B1510" t="str">
            <v>01-08-SDV-24002A</v>
          </cell>
          <cell r="C1510" t="str">
            <v>LPG STORAGE SPHERE V08-2402A TO P08-2402A/B/C</v>
          </cell>
          <cell r="D1510" t="str">
            <v>SDV</v>
          </cell>
          <cell r="E1510" t="str">
            <v>V08-2402A</v>
          </cell>
          <cell r="F1510">
            <v>24</v>
          </cell>
          <cell r="G1510" t="str">
            <v>24 - LPG STOR &amp; EXP - LPG EXPORT</v>
          </cell>
          <cell r="H1510" t="str">
            <v>CPF</v>
          </cell>
          <cell r="I1510" t="str">
            <v>FCU</v>
          </cell>
          <cell r="J1510" t="str">
            <v>LPG STORAGE, EXPORT &amp; FISCAL METERING</v>
          </cell>
          <cell r="K1510" t="str">
            <v>NA</v>
          </cell>
          <cell r="L1510" t="str">
            <v>NA</v>
          </cell>
          <cell r="M1510" t="str">
            <v>MAINTENANCE</v>
          </cell>
          <cell r="N1510" t="str">
            <v>SHUTDOWN INST</v>
          </cell>
          <cell r="O1510" t="str">
            <v>INST</v>
          </cell>
          <cell r="P1510" t="str">
            <v>MTC TEST</v>
          </cell>
          <cell r="Q1510">
            <v>1664075</v>
          </cell>
          <cell r="R1510" t="str">
            <v>ELMSD2017: LPG STORAGE SPHERE V08-2402A TO P08-2402A/B/C</v>
          </cell>
          <cell r="S1510" t="str">
            <v>YES</v>
          </cell>
          <cell r="T1510" t="str">
            <v>CPF - SD</v>
          </cell>
          <cell r="U1510" t="str">
            <v>YES</v>
          </cell>
        </row>
        <row r="1511">
          <cell r="B1511" t="str">
            <v>01-08-SDV-24002B</v>
          </cell>
          <cell r="C1511" t="str">
            <v>LPG STORAGE SPHERE V08-2402B TO BOOSTER PUMPS P08-2</v>
          </cell>
          <cell r="D1511" t="str">
            <v>SDV</v>
          </cell>
          <cell r="E1511" t="str">
            <v>V08-2402B</v>
          </cell>
          <cell r="F1511">
            <v>24</v>
          </cell>
          <cell r="G1511" t="str">
            <v>24 - LPG STOR &amp; EXP - LPG EXPORT</v>
          </cell>
          <cell r="H1511" t="str">
            <v>CPF</v>
          </cell>
          <cell r="I1511" t="str">
            <v>FCU</v>
          </cell>
          <cell r="J1511" t="str">
            <v>LPG STORAGE, EXPORT &amp; FISCAL METERING</v>
          </cell>
          <cell r="K1511" t="str">
            <v>NA</v>
          </cell>
          <cell r="L1511" t="str">
            <v>NA</v>
          </cell>
          <cell r="M1511" t="str">
            <v>MAINTENANCE</v>
          </cell>
          <cell r="N1511" t="str">
            <v>SHUTDOWN INST</v>
          </cell>
          <cell r="O1511" t="str">
            <v>INST</v>
          </cell>
          <cell r="P1511" t="str">
            <v>MTC TEST</v>
          </cell>
          <cell r="Q1511">
            <v>1664076</v>
          </cell>
          <cell r="R1511" t="str">
            <v>ELMSD2017: LPG STORAGE SPHERE V08-2402B TO BOOSTER PUMPS P08-2</v>
          </cell>
          <cell r="S1511" t="str">
            <v>YES</v>
          </cell>
          <cell r="T1511" t="str">
            <v>CPF - SD</v>
          </cell>
          <cell r="U1511" t="str">
            <v>YES</v>
          </cell>
        </row>
        <row r="1512">
          <cell r="B1512" t="str">
            <v>01-08-SDV-24003A</v>
          </cell>
          <cell r="C1512" t="str">
            <v>LPG FROM EXPORT PUMP RECYLCE COOLER A08-2401 TO V08</v>
          </cell>
          <cell r="D1512" t="str">
            <v>SDV</v>
          </cell>
          <cell r="E1512" t="str">
            <v>V08-2402A</v>
          </cell>
          <cell r="F1512">
            <v>24</v>
          </cell>
          <cell r="G1512" t="str">
            <v>24 - LPG STOR &amp; EXP - LPG EXPORT</v>
          </cell>
          <cell r="H1512" t="str">
            <v>CPF</v>
          </cell>
          <cell r="I1512" t="str">
            <v>FCU</v>
          </cell>
          <cell r="J1512" t="str">
            <v>LPG STORAGE, EXPORT &amp; FISCAL METERING</v>
          </cell>
          <cell r="K1512" t="str">
            <v>NA</v>
          </cell>
          <cell r="L1512" t="str">
            <v>NA</v>
          </cell>
          <cell r="M1512" t="str">
            <v>MAINTENANCE</v>
          </cell>
          <cell r="N1512" t="str">
            <v>SHUTDOWN INST</v>
          </cell>
          <cell r="O1512" t="str">
            <v>INST</v>
          </cell>
          <cell r="P1512" t="str">
            <v>MTC TEST</v>
          </cell>
          <cell r="Q1512">
            <v>1664077</v>
          </cell>
          <cell r="R1512" t="str">
            <v>ELMSD2017: LPG FROM EXPORT PUMP RECYLCE COOLER A08-2401 TO V08</v>
          </cell>
          <cell r="S1512" t="str">
            <v>YES</v>
          </cell>
          <cell r="T1512" t="str">
            <v>CPF - SD</v>
          </cell>
          <cell r="U1512" t="str">
            <v>YES</v>
          </cell>
        </row>
        <row r="1513">
          <cell r="B1513" t="str">
            <v>01-08-SDV-24003B</v>
          </cell>
          <cell r="C1513" t="str">
            <v>LPG FROM LPG EXPORT PUMP RECYLCE COOLER A08-2401 TO</v>
          </cell>
          <cell r="D1513" t="str">
            <v>SDV</v>
          </cell>
          <cell r="E1513" t="str">
            <v>V08-2402B</v>
          </cell>
          <cell r="F1513">
            <v>24</v>
          </cell>
          <cell r="G1513" t="str">
            <v>24 - LPG STOR &amp; EXP - LPG EXPORT</v>
          </cell>
          <cell r="H1513" t="str">
            <v>CPF</v>
          </cell>
          <cell r="I1513" t="str">
            <v>FCU</v>
          </cell>
          <cell r="J1513" t="str">
            <v>LPG STORAGE, EXPORT &amp; FISCAL METERING</v>
          </cell>
          <cell r="K1513" t="str">
            <v>NA</v>
          </cell>
          <cell r="L1513" t="str">
            <v>NA</v>
          </cell>
          <cell r="M1513" t="str">
            <v>MAINTENANCE</v>
          </cell>
          <cell r="N1513" t="str">
            <v>SHUTDOWN INST</v>
          </cell>
          <cell r="O1513" t="str">
            <v>INST</v>
          </cell>
          <cell r="P1513" t="str">
            <v>MTC TEST</v>
          </cell>
          <cell r="Q1513">
            <v>1664078</v>
          </cell>
          <cell r="R1513" t="str">
            <v>ELMSD2017: LPG FROM LPG EXPORT PUMP RECYLCE COOLER A08-2401 TO</v>
          </cell>
          <cell r="S1513" t="str">
            <v>YES</v>
          </cell>
          <cell r="T1513" t="str">
            <v>CPF - SD</v>
          </cell>
          <cell r="U1513" t="str">
            <v>YES</v>
          </cell>
        </row>
        <row r="1514">
          <cell r="B1514" t="str">
            <v>01-08-SDV-24007</v>
          </cell>
          <cell r="C1514" t="str">
            <v>LPG TO LPG LAUNCHER V08-2403</v>
          </cell>
          <cell r="D1514" t="str">
            <v>SDV</v>
          </cell>
          <cell r="E1514" t="str">
            <v>J08-2401</v>
          </cell>
          <cell r="F1514">
            <v>24</v>
          </cell>
          <cell r="G1514" t="str">
            <v>24 - LPG STOR &amp; EXP - LPG EXPORT</v>
          </cell>
          <cell r="H1514" t="str">
            <v>CPF</v>
          </cell>
          <cell r="I1514" t="str">
            <v>FCU</v>
          </cell>
          <cell r="J1514" t="str">
            <v>LPG STORAGE, EXPORT &amp; FISCAL METERING</v>
          </cell>
          <cell r="K1514" t="str">
            <v>NA</v>
          </cell>
          <cell r="L1514" t="str">
            <v>NA</v>
          </cell>
          <cell r="M1514" t="str">
            <v>MAINTENANCE</v>
          </cell>
          <cell r="N1514" t="str">
            <v>SHUTDOWN INST</v>
          </cell>
          <cell r="O1514" t="str">
            <v>INST</v>
          </cell>
          <cell r="P1514" t="str">
            <v>MTC TEST</v>
          </cell>
          <cell r="Q1514">
            <v>1664079</v>
          </cell>
          <cell r="R1514" t="str">
            <v>ELMSD2017: LPG TO LPG LAUNCHER V08-2403</v>
          </cell>
          <cell r="S1514" t="str">
            <v>YES</v>
          </cell>
          <cell r="T1514" t="str">
            <v>Train - SD</v>
          </cell>
          <cell r="U1514" t="str">
            <v>YES</v>
          </cell>
        </row>
        <row r="1515">
          <cell r="B1515" t="str">
            <v>01-08-SDV-24010</v>
          </cell>
          <cell r="C1515" t="str">
            <v>LPG RUNDOWN COOLER TO LPG RERUN SPHERE</v>
          </cell>
          <cell r="D1515" t="str">
            <v>SDV</v>
          </cell>
          <cell r="E1515" t="str">
            <v>V08-2401</v>
          </cell>
          <cell r="F1515">
            <v>24</v>
          </cell>
          <cell r="G1515" t="str">
            <v>24 - LPG STOR &amp; EXP - LPG EXPORT</v>
          </cell>
          <cell r="H1515" t="str">
            <v>CPF</v>
          </cell>
          <cell r="I1515" t="str">
            <v>FCU</v>
          </cell>
          <cell r="J1515" t="str">
            <v>LPG STORAGE, EXPORT &amp; FISCAL METERING</v>
          </cell>
          <cell r="K1515" t="str">
            <v>NA</v>
          </cell>
          <cell r="L1515" t="str">
            <v>NA</v>
          </cell>
          <cell r="M1515" t="str">
            <v>MAINTENANCE</v>
          </cell>
          <cell r="N1515" t="str">
            <v>SHUTDOWN INST</v>
          </cell>
          <cell r="O1515" t="str">
            <v>INST</v>
          </cell>
          <cell r="P1515" t="str">
            <v>MTC TEST</v>
          </cell>
          <cell r="Q1515">
            <v>1664080</v>
          </cell>
          <cell r="R1515" t="str">
            <v>ELMSD2017: LPG RUNDOWN COOLER TO LPG RERUN SPHERE</v>
          </cell>
          <cell r="S1515" t="str">
            <v>YES</v>
          </cell>
          <cell r="T1515" t="str">
            <v>Train - SD</v>
          </cell>
          <cell r="U1515" t="str">
            <v>YES</v>
          </cell>
        </row>
        <row r="1516">
          <cell r="B1516" t="str">
            <v>01-08-SDV-24011</v>
          </cell>
          <cell r="C1516" t="str">
            <v>LPG FROM RE-RUN SPHERE TO RERUN PUMPS</v>
          </cell>
          <cell r="D1516" t="str">
            <v>SDV</v>
          </cell>
          <cell r="E1516" t="str">
            <v>V08-2401</v>
          </cell>
          <cell r="F1516">
            <v>24</v>
          </cell>
          <cell r="G1516" t="str">
            <v>24 - LPG STOR &amp; EXP - LPG EXPORT</v>
          </cell>
          <cell r="H1516" t="str">
            <v>CPF</v>
          </cell>
          <cell r="I1516" t="str">
            <v>FCU</v>
          </cell>
          <cell r="J1516" t="str">
            <v>LPG STORAGE, EXPORT &amp; FISCAL METERING</v>
          </cell>
          <cell r="K1516" t="str">
            <v>NA</v>
          </cell>
          <cell r="L1516" t="str">
            <v>NA</v>
          </cell>
          <cell r="M1516" t="str">
            <v>MAINTENANCE</v>
          </cell>
          <cell r="N1516" t="str">
            <v>SHUTDOWN INST</v>
          </cell>
          <cell r="O1516" t="str">
            <v>INST</v>
          </cell>
          <cell r="P1516" t="str">
            <v>MTC TEST</v>
          </cell>
          <cell r="Q1516">
            <v>1664081</v>
          </cell>
          <cell r="R1516" t="str">
            <v>ELMSD2017: LPG FROM RE-RUN SPHERE TO RERUN PUMPS</v>
          </cell>
          <cell r="S1516" t="str">
            <v>YES</v>
          </cell>
          <cell r="T1516" t="str">
            <v>Train - SD</v>
          </cell>
          <cell r="U1516" t="str">
            <v>YES</v>
          </cell>
        </row>
        <row r="1517">
          <cell r="B1517" t="str">
            <v>01-08-SDV-24014A</v>
          </cell>
          <cell r="C1517" t="str">
            <v>LPG FROM BOOSTER PUMP P08-2402A/B/C TO V08-2402A</v>
          </cell>
          <cell r="D1517" t="str">
            <v>SDV</v>
          </cell>
          <cell r="E1517" t="str">
            <v>V08-2402A</v>
          </cell>
          <cell r="F1517">
            <v>24</v>
          </cell>
          <cell r="G1517" t="str">
            <v>24 - LPG STOR &amp; EXP - LPG EXPORT</v>
          </cell>
          <cell r="H1517" t="str">
            <v>CPF</v>
          </cell>
          <cell r="I1517" t="str">
            <v>FCU</v>
          </cell>
          <cell r="J1517" t="str">
            <v>LPG STORAGE, EXPORT &amp; FISCAL METERING</v>
          </cell>
          <cell r="K1517" t="str">
            <v>NA</v>
          </cell>
          <cell r="L1517" t="str">
            <v>NA</v>
          </cell>
          <cell r="M1517" t="str">
            <v>MAINTENANCE</v>
          </cell>
          <cell r="N1517" t="str">
            <v>SHUTDOWN INST</v>
          </cell>
          <cell r="O1517" t="str">
            <v>INST</v>
          </cell>
          <cell r="P1517" t="str">
            <v>MTC TEST</v>
          </cell>
          <cell r="Q1517">
            <v>1664082</v>
          </cell>
          <cell r="R1517" t="str">
            <v>ELMSD2017: LPG FROM BOOSTER PUMP P08-2402A/B/C TO V08-2402A</v>
          </cell>
          <cell r="S1517" t="str">
            <v>YES</v>
          </cell>
          <cell r="T1517" t="str">
            <v>Train - SD</v>
          </cell>
          <cell r="U1517" t="str">
            <v>YES</v>
          </cell>
        </row>
        <row r="1518">
          <cell r="B1518" t="str">
            <v>01-08-SDV-24014B</v>
          </cell>
          <cell r="C1518" t="str">
            <v>LPG FROM LPG BOOSTER PUMP P08-2402A/B/C TO V08-2402</v>
          </cell>
          <cell r="D1518" t="str">
            <v>SDV</v>
          </cell>
          <cell r="E1518" t="str">
            <v>V08-2402B</v>
          </cell>
          <cell r="F1518">
            <v>24</v>
          </cell>
          <cell r="G1518" t="str">
            <v>24 - LPG STOR &amp; EXP - LPG EXPORT</v>
          </cell>
          <cell r="H1518" t="str">
            <v>CPF</v>
          </cell>
          <cell r="I1518" t="str">
            <v>FCU</v>
          </cell>
          <cell r="J1518" t="str">
            <v>LPG STORAGE, EXPORT &amp; FISCAL METERING</v>
          </cell>
          <cell r="K1518" t="str">
            <v>NA</v>
          </cell>
          <cell r="L1518" t="str">
            <v>NA</v>
          </cell>
          <cell r="M1518" t="str">
            <v>MAINTENANCE</v>
          </cell>
          <cell r="N1518" t="str">
            <v>SHUTDOWN INST</v>
          </cell>
          <cell r="O1518" t="str">
            <v>INST</v>
          </cell>
          <cell r="P1518" t="str">
            <v>MTC TEST</v>
          </cell>
          <cell r="Q1518">
            <v>1664083</v>
          </cell>
          <cell r="R1518" t="str">
            <v>ELMSD2017: LPG FROM LPG BOOSTER PUMP P08-2402A/B/C TO V08-2402</v>
          </cell>
          <cell r="S1518" t="str">
            <v>YES</v>
          </cell>
          <cell r="T1518" t="str">
            <v>Train - SD</v>
          </cell>
          <cell r="U1518" t="str">
            <v>YES</v>
          </cell>
        </row>
        <row r="1519">
          <cell r="B1519" t="str">
            <v>01-08-SDV-24015</v>
          </cell>
          <cell r="C1519" t="str">
            <v>LPG STORAGE SPHERE V08-2402A</v>
          </cell>
          <cell r="D1519" t="str">
            <v>SDV</v>
          </cell>
          <cell r="E1519" t="str">
            <v>V08-2402A</v>
          </cell>
          <cell r="F1519">
            <v>24</v>
          </cell>
          <cell r="G1519" t="str">
            <v>24 - LPG STOR &amp; EXP - LPG EXPORT</v>
          </cell>
          <cell r="H1519" t="str">
            <v>CPF</v>
          </cell>
          <cell r="I1519" t="str">
            <v>FCU</v>
          </cell>
          <cell r="J1519" t="str">
            <v>LPG STORAGE, EXPORT &amp; FISCAL METERING</v>
          </cell>
          <cell r="K1519" t="str">
            <v>NA</v>
          </cell>
          <cell r="L1519" t="str">
            <v>NA</v>
          </cell>
          <cell r="M1519" t="str">
            <v>MAINTENANCE</v>
          </cell>
          <cell r="N1519" t="str">
            <v>SHUTDOWN INST</v>
          </cell>
          <cell r="O1519" t="str">
            <v>INST</v>
          </cell>
          <cell r="P1519" t="str">
            <v>MTC TEST</v>
          </cell>
          <cell r="Q1519">
            <v>1664084</v>
          </cell>
          <cell r="R1519" t="str">
            <v>ELMSD2017: LPG STORAGE SPHERE V08-2402A</v>
          </cell>
          <cell r="S1519" t="str">
            <v>YES</v>
          </cell>
          <cell r="T1519" t="str">
            <v>Train - SD</v>
          </cell>
          <cell r="U1519" t="str">
            <v>YES</v>
          </cell>
        </row>
        <row r="1520">
          <cell r="B1520" t="str">
            <v>01-08-SDV-24016</v>
          </cell>
          <cell r="C1520" t="str">
            <v>LPG FROM LPG RERUN PUMP P08-2401A/B</v>
          </cell>
          <cell r="D1520" t="str">
            <v>SDV</v>
          </cell>
          <cell r="E1520" t="str">
            <v>V08-2401</v>
          </cell>
          <cell r="F1520">
            <v>24</v>
          </cell>
          <cell r="G1520" t="str">
            <v>24 - LPG STOR &amp; EXP - LPG EXPORT</v>
          </cell>
          <cell r="H1520" t="str">
            <v>CPF</v>
          </cell>
          <cell r="I1520" t="str">
            <v>FCU</v>
          </cell>
          <cell r="J1520" t="str">
            <v>LPG STORAGE, EXPORT &amp; FISCAL METERING</v>
          </cell>
          <cell r="K1520" t="str">
            <v>NA</v>
          </cell>
          <cell r="L1520" t="str">
            <v>NA</v>
          </cell>
          <cell r="M1520" t="str">
            <v>MAINTENANCE</v>
          </cell>
          <cell r="N1520" t="str">
            <v>SHUTDOWN INST</v>
          </cell>
          <cell r="O1520" t="str">
            <v>INST</v>
          </cell>
          <cell r="P1520" t="str">
            <v>MTC TEST</v>
          </cell>
          <cell r="Q1520">
            <v>1664085</v>
          </cell>
          <cell r="R1520" t="str">
            <v>ELMSD2017: LPG FROM LPG RERUN PUMP P08-2401A/B</v>
          </cell>
          <cell r="S1520" t="str">
            <v>YES</v>
          </cell>
          <cell r="T1520" t="str">
            <v>Train - SD</v>
          </cell>
          <cell r="U1520" t="str">
            <v>YES</v>
          </cell>
        </row>
        <row r="1521">
          <cell r="B1521" t="str">
            <v>01-08-SDV-24017</v>
          </cell>
          <cell r="C1521" t="str">
            <v>LPG STORAGE SPHERE V08-2402A/B</v>
          </cell>
          <cell r="D1521" t="str">
            <v>SDV</v>
          </cell>
          <cell r="E1521" t="str">
            <v>V08-2402B</v>
          </cell>
          <cell r="F1521">
            <v>24</v>
          </cell>
          <cell r="G1521" t="str">
            <v>24 - LPG STOR &amp; EXP - LPG EXPORT</v>
          </cell>
          <cell r="H1521" t="str">
            <v>CPF</v>
          </cell>
          <cell r="I1521" t="str">
            <v>FCU</v>
          </cell>
          <cell r="J1521" t="str">
            <v>LPG STORAGE, EXPORT &amp; FISCAL METERING</v>
          </cell>
          <cell r="K1521" t="str">
            <v>NA</v>
          </cell>
          <cell r="L1521" t="str">
            <v>NA</v>
          </cell>
          <cell r="M1521" t="str">
            <v>MAINTENANCE</v>
          </cell>
          <cell r="N1521" t="str">
            <v>SHUTDOWN INST</v>
          </cell>
          <cell r="O1521" t="str">
            <v>INST</v>
          </cell>
          <cell r="P1521" t="str">
            <v>MTC TEST</v>
          </cell>
          <cell r="Q1521">
            <v>1664086</v>
          </cell>
          <cell r="R1521" t="str">
            <v>ELMSD2017: LPG STORAGE SPHERE V08-2402A/B</v>
          </cell>
          <cell r="S1521" t="str">
            <v>YES</v>
          </cell>
          <cell r="T1521" t="str">
            <v>Train - SD</v>
          </cell>
          <cell r="U1521" t="str">
            <v>YES</v>
          </cell>
        </row>
        <row r="1522">
          <cell r="B1522" t="str">
            <v>01-08-SDV-24019</v>
          </cell>
          <cell r="C1522" t="str">
            <v>LPG FROM LPG RUNDOWN PUMP VENT LINE TO V08-2401</v>
          </cell>
          <cell r="D1522" t="str">
            <v>SDV</v>
          </cell>
          <cell r="E1522" t="str">
            <v>V08-2401</v>
          </cell>
          <cell r="F1522">
            <v>24</v>
          </cell>
          <cell r="G1522" t="str">
            <v>24 - LPG STOR &amp; EXP - LPG EXPORT</v>
          </cell>
          <cell r="H1522" t="str">
            <v>CPF</v>
          </cell>
          <cell r="I1522" t="str">
            <v>FCU</v>
          </cell>
          <cell r="J1522" t="str">
            <v>LPG STORAGE, EXPORT &amp; FISCAL METERING</v>
          </cell>
          <cell r="K1522" t="str">
            <v>NA</v>
          </cell>
          <cell r="L1522" t="str">
            <v>NA</v>
          </cell>
          <cell r="M1522" t="str">
            <v>MAINTENANCE</v>
          </cell>
          <cell r="N1522" t="str">
            <v>SHUTDOWN INST</v>
          </cell>
          <cell r="O1522" t="str">
            <v>INST</v>
          </cell>
          <cell r="P1522" t="str">
            <v>MTC TEST</v>
          </cell>
          <cell r="Q1522">
            <v>1664087</v>
          </cell>
          <cell r="R1522" t="str">
            <v>ELMSD2017: LPG FROM LPG RUNDOWN PUMP VENT LINE TO V08-2401</v>
          </cell>
          <cell r="S1522" t="str">
            <v>YES</v>
          </cell>
          <cell r="T1522" t="str">
            <v>Train - SD</v>
          </cell>
          <cell r="U1522" t="str">
            <v>YES</v>
          </cell>
        </row>
        <row r="1523">
          <cell r="B1523" t="str">
            <v>01-08-SDV-24020</v>
          </cell>
          <cell r="C1523" t="str">
            <v>LPG STORAGE SPHERE V08-2402A TO P08-2402A/B/C</v>
          </cell>
          <cell r="D1523" t="str">
            <v>SDV</v>
          </cell>
          <cell r="E1523" t="str">
            <v>V08-2402A</v>
          </cell>
          <cell r="F1523">
            <v>24</v>
          </cell>
          <cell r="G1523" t="str">
            <v>24 - LPG STOR &amp; EXP - LPG EXPORT</v>
          </cell>
          <cell r="H1523" t="str">
            <v>CPF</v>
          </cell>
          <cell r="I1523" t="str">
            <v>FCU</v>
          </cell>
          <cell r="J1523" t="str">
            <v>LPG STORAGE, EXPORT &amp; FISCAL METERING</v>
          </cell>
          <cell r="K1523" t="str">
            <v>NA</v>
          </cell>
          <cell r="L1523" t="str">
            <v>NA</v>
          </cell>
          <cell r="M1523" t="str">
            <v>MAINTENANCE</v>
          </cell>
          <cell r="N1523" t="str">
            <v>SHUTDOWN INST</v>
          </cell>
          <cell r="O1523" t="str">
            <v>INST</v>
          </cell>
          <cell r="P1523" t="str">
            <v>MTC TEST</v>
          </cell>
          <cell r="Q1523">
            <v>1664075</v>
          </cell>
          <cell r="R1523" t="str">
            <v>ELMSD2017: LPG STORAGE SPHERE V08-2402A TO P08-2402A/B/C</v>
          </cell>
          <cell r="S1523" t="str">
            <v>YES</v>
          </cell>
          <cell r="T1523" t="str">
            <v>CPF - SD</v>
          </cell>
          <cell r="U1523" t="str">
            <v>YES</v>
          </cell>
        </row>
        <row r="1524">
          <cell r="B1524" t="str">
            <v>01-08-SDV-24021</v>
          </cell>
          <cell r="C1524" t="str">
            <v>LPG STORAGE SPHERE V08-2402A TO P08-2402A/B/C</v>
          </cell>
          <cell r="D1524" t="str">
            <v>SDV</v>
          </cell>
          <cell r="E1524" t="str">
            <v>V08-2402B</v>
          </cell>
          <cell r="F1524">
            <v>24</v>
          </cell>
          <cell r="G1524" t="str">
            <v>24 - LPG STOR &amp; EXP - LPG EXPORT</v>
          </cell>
          <cell r="H1524" t="str">
            <v>CPF</v>
          </cell>
          <cell r="I1524" t="str">
            <v>FCU</v>
          </cell>
          <cell r="J1524" t="str">
            <v>LPG STORAGE, EXPORT &amp; FISCAL METERING</v>
          </cell>
          <cell r="K1524" t="str">
            <v>NA</v>
          </cell>
          <cell r="L1524" t="str">
            <v>NA</v>
          </cell>
          <cell r="M1524" t="str">
            <v>MAINTENANCE</v>
          </cell>
          <cell r="N1524" t="str">
            <v>SHUTDOWN INST</v>
          </cell>
          <cell r="O1524" t="str">
            <v>INST</v>
          </cell>
          <cell r="P1524" t="str">
            <v>MTC TEST</v>
          </cell>
          <cell r="Q1524">
            <v>1664075</v>
          </cell>
          <cell r="R1524" t="str">
            <v>ELMSD2017: LPG STORAGE SPHERE V08-2402A TO P08-2402A/B/C</v>
          </cell>
          <cell r="S1524" t="str">
            <v>YES</v>
          </cell>
          <cell r="T1524" t="str">
            <v>CPF - SD</v>
          </cell>
          <cell r="U1524" t="str">
            <v>YES</v>
          </cell>
        </row>
        <row r="1525">
          <cell r="B1525" t="str">
            <v>01-08-SDV-24022</v>
          </cell>
          <cell r="C1525" t="str">
            <v>LPG STORAGE SPHERE TO LPG RE-RUN PUMPS P08-2401A/B</v>
          </cell>
          <cell r="D1525" t="str">
            <v>SDV</v>
          </cell>
          <cell r="E1525" t="str">
            <v>V08-2401</v>
          </cell>
          <cell r="F1525">
            <v>24</v>
          </cell>
          <cell r="G1525" t="str">
            <v>24 - LPG STOR &amp; EXP - LPG EXPORT</v>
          </cell>
          <cell r="H1525" t="str">
            <v>CPF</v>
          </cell>
          <cell r="I1525" t="str">
            <v>FCU</v>
          </cell>
          <cell r="J1525" t="str">
            <v>LPG STORAGE, EXPORT &amp; FISCAL METERING</v>
          </cell>
          <cell r="K1525" t="str">
            <v>NA</v>
          </cell>
          <cell r="L1525" t="str">
            <v>NA</v>
          </cell>
          <cell r="M1525" t="str">
            <v>MAINTENANCE</v>
          </cell>
          <cell r="N1525" t="str">
            <v>SHUTDOWN INST</v>
          </cell>
          <cell r="O1525" t="str">
            <v>INST</v>
          </cell>
          <cell r="P1525" t="str">
            <v>MTC TEST</v>
          </cell>
          <cell r="Q1525">
            <v>1664090</v>
          </cell>
          <cell r="R1525" t="str">
            <v>ELMSD2017: LPG STORAGE SPHERE TO LPG RE-RUN PUMPS P08-2401A/B</v>
          </cell>
          <cell r="S1525" t="str">
            <v>YES</v>
          </cell>
          <cell r="T1525" t="str">
            <v>CPF - SD</v>
          </cell>
          <cell r="U1525" t="str">
            <v>YES</v>
          </cell>
        </row>
        <row r="1526">
          <cell r="B1526" t="str">
            <v>01-08-SDV-24025</v>
          </cell>
          <cell r="C1526" t="str">
            <v>LPG FROM EXPORT PUMP P08-2403A</v>
          </cell>
          <cell r="D1526" t="str">
            <v>SDV</v>
          </cell>
          <cell r="E1526" t="str">
            <v>P08-2403A</v>
          </cell>
          <cell r="F1526">
            <v>24</v>
          </cell>
          <cell r="G1526" t="str">
            <v>24 - LPG STOR &amp; EXP - LPG EXPORT</v>
          </cell>
          <cell r="H1526" t="str">
            <v>CPF</v>
          </cell>
          <cell r="I1526" t="str">
            <v>FCU</v>
          </cell>
          <cell r="J1526" t="str">
            <v>LPG STORAGE, EXPORT &amp; FISCAL METERING</v>
          </cell>
          <cell r="K1526" t="str">
            <v>NA</v>
          </cell>
          <cell r="L1526" t="str">
            <v>NA</v>
          </cell>
          <cell r="M1526" t="str">
            <v>MAINTENANCE</v>
          </cell>
          <cell r="N1526" t="str">
            <v>SHUTDOWN INST</v>
          </cell>
          <cell r="O1526" t="str">
            <v>INST</v>
          </cell>
          <cell r="P1526" t="str">
            <v>MTC TEST</v>
          </cell>
          <cell r="Q1526">
            <v>1664091</v>
          </cell>
          <cell r="R1526" t="str">
            <v>ELMSD2017: LPG FROM EXPORT PUMP P08-2403A</v>
          </cell>
          <cell r="S1526" t="str">
            <v>YES</v>
          </cell>
          <cell r="T1526" t="str">
            <v>CPF - SD</v>
          </cell>
          <cell r="U1526" t="str">
            <v>YES</v>
          </cell>
        </row>
        <row r="1527">
          <cell r="B1527" t="str">
            <v>01-08-SDV-29013</v>
          </cell>
          <cell r="C1527" t="str">
            <v>INJECTION GAS TO EKT FIELD G-EKT-01</v>
          </cell>
          <cell r="D1527" t="str">
            <v>SDV</v>
          </cell>
          <cell r="E1527" t="str">
            <v>A01-2902</v>
          </cell>
          <cell r="F1527">
            <v>29</v>
          </cell>
          <cell r="G1527" t="str">
            <v xml:space="preserve">29 - IGC - </v>
          </cell>
          <cell r="H1527" t="str">
            <v>CPF</v>
          </cell>
          <cell r="I1527" t="str">
            <v>FCU</v>
          </cell>
          <cell r="J1527" t="str">
            <v>IGC</v>
          </cell>
          <cell r="K1527" t="str">
            <v>NA</v>
          </cell>
          <cell r="L1527" t="str">
            <v>NA</v>
          </cell>
          <cell r="M1527" t="str">
            <v>MAINTENANCE</v>
          </cell>
          <cell r="N1527" t="str">
            <v>SHUTDOWN INST</v>
          </cell>
          <cell r="O1527" t="str">
            <v>INST</v>
          </cell>
          <cell r="P1527" t="str">
            <v>MTC TEST</v>
          </cell>
          <cell r="Q1527">
            <v>1664092</v>
          </cell>
          <cell r="R1527" t="str">
            <v>ELMSD2017: INJECTION GAS TO EKT FIELD G-EKT-01</v>
          </cell>
          <cell r="S1527" t="str">
            <v>YES</v>
          </cell>
          <cell r="T1527" t="str">
            <v>Unit - SD</v>
          </cell>
          <cell r="U1527" t="str">
            <v>YES</v>
          </cell>
        </row>
        <row r="1528">
          <cell r="B1528" t="str">
            <v>01-08-SDV-29014</v>
          </cell>
          <cell r="C1528" t="str">
            <v>INJECTION GAS TO EKT FIELD G-EME-01</v>
          </cell>
          <cell r="D1528" t="str">
            <v>SDV</v>
          </cell>
          <cell r="E1528" t="str">
            <v>A01-2902</v>
          </cell>
          <cell r="F1528">
            <v>29</v>
          </cell>
          <cell r="G1528" t="str">
            <v xml:space="preserve">29 - IGC - </v>
          </cell>
          <cell r="H1528" t="str">
            <v>CPF</v>
          </cell>
          <cell r="I1528" t="str">
            <v>FCU</v>
          </cell>
          <cell r="J1528" t="str">
            <v>IGC</v>
          </cell>
          <cell r="K1528" t="str">
            <v>NA</v>
          </cell>
          <cell r="L1528" t="str">
            <v>NA</v>
          </cell>
          <cell r="M1528" t="str">
            <v>MAINTENANCE</v>
          </cell>
          <cell r="N1528" t="str">
            <v>SHUTDOWN INST</v>
          </cell>
          <cell r="O1528" t="str">
            <v>INST</v>
          </cell>
          <cell r="P1528" t="str">
            <v>MTC TEST</v>
          </cell>
          <cell r="Q1528">
            <v>1664093</v>
          </cell>
          <cell r="R1528" t="str">
            <v>ELMSD2017: INJECTION GAS TO EKT FIELD G-EME-01</v>
          </cell>
          <cell r="S1528" t="str">
            <v>YES</v>
          </cell>
          <cell r="T1528" t="str">
            <v>Unit - SD</v>
          </cell>
          <cell r="U1528" t="str">
            <v>YES</v>
          </cell>
        </row>
        <row r="1529">
          <cell r="B1529" t="str">
            <v>01-08-SDV-29015A</v>
          </cell>
          <cell r="C1529" t="str">
            <v>INJECTION GAS TO EKT FIELD G-EMK-01</v>
          </cell>
          <cell r="D1529" t="str">
            <v>SDV</v>
          </cell>
          <cell r="E1529" t="str">
            <v>A01-2902</v>
          </cell>
          <cell r="F1529">
            <v>29</v>
          </cell>
          <cell r="G1529" t="str">
            <v xml:space="preserve">29 - IGC - </v>
          </cell>
          <cell r="H1529" t="str">
            <v>CPF</v>
          </cell>
          <cell r="I1529" t="str">
            <v>FCU</v>
          </cell>
          <cell r="J1529" t="str">
            <v>IGC</v>
          </cell>
          <cell r="K1529" t="str">
            <v>NA</v>
          </cell>
          <cell r="L1529" t="str">
            <v>NA</v>
          </cell>
          <cell r="M1529" t="str">
            <v>MAINTENANCE</v>
          </cell>
          <cell r="N1529" t="str">
            <v>SHUTDOWN INST</v>
          </cell>
          <cell r="O1529" t="str">
            <v>INST</v>
          </cell>
          <cell r="P1529" t="str">
            <v>MTC TEST</v>
          </cell>
          <cell r="Q1529">
            <v>1664094</v>
          </cell>
          <cell r="R1529" t="str">
            <v>ELMSD2017: INJECTION GAS TO EKT FIELD G-EMK-01</v>
          </cell>
          <cell r="S1529" t="str">
            <v>YES</v>
          </cell>
          <cell r="T1529" t="str">
            <v>Unit - SD</v>
          </cell>
          <cell r="U1529" t="str">
            <v>YES</v>
          </cell>
        </row>
        <row r="1530">
          <cell r="B1530" t="str">
            <v>01-08-SDV-29015B</v>
          </cell>
          <cell r="C1530" t="str">
            <v>INJECTION GAS TO EKT FIELD G-EMK-01</v>
          </cell>
          <cell r="D1530" t="str">
            <v>SDV</v>
          </cell>
          <cell r="E1530" t="str">
            <v>A01-2902</v>
          </cell>
          <cell r="F1530">
            <v>29</v>
          </cell>
          <cell r="G1530" t="str">
            <v xml:space="preserve">29 - IGC - </v>
          </cell>
          <cell r="H1530" t="str">
            <v>CPF</v>
          </cell>
          <cell r="I1530" t="str">
            <v>FCU</v>
          </cell>
          <cell r="J1530" t="str">
            <v>IGC</v>
          </cell>
          <cell r="K1530" t="str">
            <v>NA</v>
          </cell>
          <cell r="L1530" t="str">
            <v>NA</v>
          </cell>
          <cell r="M1530" t="str">
            <v>MAINTENANCE</v>
          </cell>
          <cell r="N1530" t="str">
            <v>SHUTDOWN INST</v>
          </cell>
          <cell r="O1530" t="str">
            <v>INST</v>
          </cell>
          <cell r="P1530" t="str">
            <v>MTC TEST</v>
          </cell>
          <cell r="Q1530">
            <v>1664094</v>
          </cell>
          <cell r="R1530" t="str">
            <v>ELMSD2017: INJECTION GAS TO EKT FIELD G-EMK-01</v>
          </cell>
          <cell r="S1530" t="str">
            <v>YES</v>
          </cell>
          <cell r="T1530" t="str">
            <v>Unit - SD</v>
          </cell>
          <cell r="U1530" t="str">
            <v>YES</v>
          </cell>
        </row>
        <row r="1531">
          <cell r="B1531" t="str">
            <v>01-08-SDV-29019</v>
          </cell>
          <cell r="C1531" t="str">
            <v>INJECTION GAS TO EKT FIELD G-EMN-01</v>
          </cell>
          <cell r="D1531" t="str">
            <v>SDV</v>
          </cell>
          <cell r="E1531" t="str">
            <v>A01-2902</v>
          </cell>
          <cell r="F1531">
            <v>29</v>
          </cell>
          <cell r="G1531" t="str">
            <v xml:space="preserve">29 - IGC - </v>
          </cell>
          <cell r="H1531" t="str">
            <v>CPF</v>
          </cell>
          <cell r="I1531" t="str">
            <v>FCU</v>
          </cell>
          <cell r="J1531" t="str">
            <v>IGC</v>
          </cell>
          <cell r="K1531" t="str">
            <v>NA</v>
          </cell>
          <cell r="L1531" t="str">
            <v>NA</v>
          </cell>
          <cell r="M1531" t="str">
            <v>MAINTENANCE</v>
          </cell>
          <cell r="N1531" t="str">
            <v>SHUTDOWN INST</v>
          </cell>
          <cell r="O1531" t="str">
            <v>INST</v>
          </cell>
          <cell r="P1531" t="str">
            <v>MTC TEST</v>
          </cell>
          <cell r="Q1531">
            <v>1664096</v>
          </cell>
          <cell r="R1531" t="str">
            <v>ELMSD2017: INJECTION GAS TO EKT FIELD G-EMN-01</v>
          </cell>
          <cell r="S1531" t="str">
            <v>YES</v>
          </cell>
          <cell r="T1531" t="str">
            <v>Unit - SD</v>
          </cell>
          <cell r="U1531" t="str">
            <v>YES</v>
          </cell>
        </row>
        <row r="1532">
          <cell r="B1532" t="str">
            <v>01-08-SDV-44010</v>
          </cell>
          <cell r="C1532" t="str">
            <v>HP FLARE KO DRUM</v>
          </cell>
          <cell r="D1532" t="str">
            <v>SDV</v>
          </cell>
          <cell r="E1532" t="str">
            <v>V08-4401</v>
          </cell>
          <cell r="F1532">
            <v>44</v>
          </cell>
          <cell r="G1532" t="str">
            <v>44 - Flare KO Drum - HP FLARE</v>
          </cell>
          <cell r="H1532" t="str">
            <v>CPF</v>
          </cell>
          <cell r="I1532" t="str">
            <v>FCU</v>
          </cell>
          <cell r="J1532" t="str">
            <v>FLARE</v>
          </cell>
          <cell r="K1532" t="str">
            <v>NA</v>
          </cell>
          <cell r="L1532" t="str">
            <v>NA</v>
          </cell>
          <cell r="M1532" t="str">
            <v>MAINTENANCE</v>
          </cell>
          <cell r="N1532" t="str">
            <v>SHUTDOWN INST</v>
          </cell>
          <cell r="O1532" t="str">
            <v>INST</v>
          </cell>
          <cell r="P1532" t="str">
            <v>MTC TEST</v>
          </cell>
          <cell r="Q1532">
            <v>1664097</v>
          </cell>
          <cell r="R1532" t="str">
            <v>ELMSD2017: HP FLARE KO DRUM</v>
          </cell>
          <cell r="S1532" t="str">
            <v>YES</v>
          </cell>
          <cell r="T1532" t="str">
            <v>CPF - SD</v>
          </cell>
          <cell r="U1532" t="str">
            <v>YES</v>
          </cell>
        </row>
        <row r="1533">
          <cell r="B1533" t="str">
            <v>01-08-SDV-51011</v>
          </cell>
          <cell r="C1533" t="str">
            <v>V08-5103 PRODUCED WATER TREATMENT PACKAGE</v>
          </cell>
          <cell r="D1533" t="str">
            <v>SDV</v>
          </cell>
          <cell r="E1533" t="str">
            <v>V08-5103</v>
          </cell>
          <cell r="F1533">
            <v>51</v>
          </cell>
          <cell r="G1533" t="str">
            <v>51 - RKF - TAGI WATER TREAT</v>
          </cell>
          <cell r="H1533" t="str">
            <v>CPF</v>
          </cell>
          <cell r="I1533" t="str">
            <v>FCU</v>
          </cell>
          <cell r="J1533" t="str">
            <v>PWT FCU</v>
          </cell>
          <cell r="K1533" t="str">
            <v>NA</v>
          </cell>
          <cell r="L1533" t="str">
            <v>NA</v>
          </cell>
          <cell r="M1533" t="str">
            <v>MAINTENANCE</v>
          </cell>
          <cell r="N1533" t="str">
            <v>SHUTDOWN INST</v>
          </cell>
          <cell r="O1533" t="str">
            <v>INST</v>
          </cell>
          <cell r="P1533" t="str">
            <v>MTC TEST</v>
          </cell>
          <cell r="Q1533">
            <v>1664098</v>
          </cell>
          <cell r="R1533" t="str">
            <v>ELMSD2017: V08-5103 PRODUCED WATER TREATMENT PACKAGE</v>
          </cell>
          <cell r="S1533" t="str">
            <v>YES</v>
          </cell>
          <cell r="T1533" t="str">
            <v>CPF - SD</v>
          </cell>
          <cell r="U1533" t="str">
            <v>YES</v>
          </cell>
        </row>
        <row r="1534">
          <cell r="B1534" t="str">
            <v>01-08-SDV-51020</v>
          </cell>
          <cell r="C1534" t="str">
            <v>PRODUCED WATER TREATMENT PACKAGE</v>
          </cell>
          <cell r="D1534" t="str">
            <v>SDV</v>
          </cell>
          <cell r="E1534" t="str">
            <v>V08-5103</v>
          </cell>
          <cell r="F1534">
            <v>51</v>
          </cell>
          <cell r="G1534" t="str">
            <v>51 - RKF - TAGI WATER TREAT</v>
          </cell>
          <cell r="H1534" t="str">
            <v>CPF</v>
          </cell>
          <cell r="I1534" t="str">
            <v>FCU</v>
          </cell>
          <cell r="J1534" t="str">
            <v>PWT FCU</v>
          </cell>
          <cell r="K1534" t="str">
            <v>NA</v>
          </cell>
          <cell r="L1534" t="str">
            <v>NA</v>
          </cell>
          <cell r="M1534" t="str">
            <v>MAINTENANCE</v>
          </cell>
          <cell r="N1534" t="str">
            <v>SHUTDOWN INST</v>
          </cell>
          <cell r="O1534" t="str">
            <v>INST</v>
          </cell>
          <cell r="P1534" t="str">
            <v>MTC TEST</v>
          </cell>
          <cell r="Q1534">
            <v>1664099</v>
          </cell>
          <cell r="R1534" t="str">
            <v>ELMSD2017: PRODUCED WATER TREATMENT PACKAGE</v>
          </cell>
          <cell r="S1534" t="str">
            <v>YES</v>
          </cell>
          <cell r="T1534" t="str">
            <v>CPF - SD</v>
          </cell>
          <cell r="U1534" t="str">
            <v>YES</v>
          </cell>
        </row>
        <row r="1535">
          <cell r="B1535" t="str">
            <v>01-08-SDV-53001</v>
          </cell>
          <cell r="C1535" t="str">
            <v>FUEL GAS TO FUEL GAS SURGE DRUM V08-5301</v>
          </cell>
          <cell r="D1535" t="str">
            <v>SDV</v>
          </cell>
          <cell r="E1535" t="str">
            <v>V08-5301</v>
          </cell>
          <cell r="F1535">
            <v>53</v>
          </cell>
          <cell r="G1535" t="str">
            <v xml:space="preserve">53 - FUEL GAS - </v>
          </cell>
          <cell r="H1535" t="str">
            <v>CPF</v>
          </cell>
          <cell r="I1535" t="str">
            <v>FCU</v>
          </cell>
          <cell r="J1535" t="str">
            <v>FUEL GAS</v>
          </cell>
          <cell r="K1535" t="str">
            <v>NA</v>
          </cell>
          <cell r="L1535" t="str">
            <v>NA</v>
          </cell>
          <cell r="M1535" t="str">
            <v>MAINTENANCE</v>
          </cell>
          <cell r="N1535" t="str">
            <v>SHUTDOWN INST</v>
          </cell>
          <cell r="O1535" t="str">
            <v>INST</v>
          </cell>
          <cell r="P1535" t="str">
            <v>MTC TEST</v>
          </cell>
          <cell r="Q1535">
            <v>1664100</v>
          </cell>
          <cell r="R1535" t="str">
            <v>ELMSD2017: FUEL GAS TO FUEL GAS SURGE DRUM V08-5301</v>
          </cell>
          <cell r="S1535" t="str">
            <v>YES</v>
          </cell>
          <cell r="T1535" t="str">
            <v>CPF - SD</v>
          </cell>
          <cell r="U1535" t="str">
            <v>YES</v>
          </cell>
        </row>
        <row r="1536">
          <cell r="B1536" t="str">
            <v>01-08-SDV-53005</v>
          </cell>
          <cell r="C1536" t="str">
            <v>FUEL GAS TO LP FUEL GAS SURGE DRUM V08-5302</v>
          </cell>
          <cell r="D1536" t="str">
            <v>SDV</v>
          </cell>
          <cell r="E1536" t="str">
            <v>V08-5302</v>
          </cell>
          <cell r="F1536">
            <v>53</v>
          </cell>
          <cell r="G1536" t="str">
            <v xml:space="preserve">53 - FUEL GAS - </v>
          </cell>
          <cell r="H1536" t="str">
            <v>CPF</v>
          </cell>
          <cell r="I1536" t="str">
            <v>FCU</v>
          </cell>
          <cell r="J1536" t="str">
            <v>FUEL GAS</v>
          </cell>
          <cell r="K1536" t="str">
            <v>NA</v>
          </cell>
          <cell r="L1536" t="str">
            <v>NA</v>
          </cell>
          <cell r="M1536" t="str">
            <v>MAINTENANCE</v>
          </cell>
          <cell r="N1536" t="str">
            <v>SHUTDOWN INST</v>
          </cell>
          <cell r="O1536" t="str">
            <v>INST</v>
          </cell>
          <cell r="P1536" t="str">
            <v>MTC TEST</v>
          </cell>
          <cell r="Q1536">
            <v>1664101</v>
          </cell>
          <cell r="R1536" t="str">
            <v>ELMSD2017: FUEL GAS TO LP FUEL GAS SURGE DRUM V08-5302</v>
          </cell>
          <cell r="S1536" t="str">
            <v>YES</v>
          </cell>
          <cell r="T1536" t="str">
            <v>CPF - SD</v>
          </cell>
          <cell r="U1536" t="str">
            <v>YES</v>
          </cell>
        </row>
        <row r="1537">
          <cell r="B1537" t="str">
            <v>01-08-SDV-53006</v>
          </cell>
          <cell r="C1537" t="str">
            <v>FUEL GAS TO START UP FUEL GAS HEATER E08-5304</v>
          </cell>
          <cell r="D1537" t="str">
            <v>SDV</v>
          </cell>
          <cell r="E1537" t="str">
            <v>E08-5304</v>
          </cell>
          <cell r="F1537">
            <v>53</v>
          </cell>
          <cell r="G1537" t="str">
            <v xml:space="preserve">53 - FUEL GAS - </v>
          </cell>
          <cell r="H1537" t="str">
            <v>CPF</v>
          </cell>
          <cell r="I1537" t="str">
            <v>FCU</v>
          </cell>
          <cell r="J1537" t="str">
            <v>FUEL GAS</v>
          </cell>
          <cell r="K1537" t="str">
            <v>NA</v>
          </cell>
          <cell r="L1537" t="str">
            <v>NA</v>
          </cell>
          <cell r="M1537" t="str">
            <v>MAINTENANCE</v>
          </cell>
          <cell r="N1537" t="str">
            <v>SHUTDOWN INST</v>
          </cell>
          <cell r="O1537" t="str">
            <v>INST</v>
          </cell>
          <cell r="P1537" t="str">
            <v>MTC TEST</v>
          </cell>
          <cell r="Q1537">
            <v>1664102</v>
          </cell>
          <cell r="R1537" t="str">
            <v>ELMSD2017: FUEL GAS TO START UP FUEL GAS HEATER E08-5304</v>
          </cell>
          <cell r="S1537" t="str">
            <v>YES</v>
          </cell>
          <cell r="T1537" t="str">
            <v>CPF - SD</v>
          </cell>
          <cell r="U1537" t="str">
            <v>YES</v>
          </cell>
        </row>
        <row r="1538">
          <cell r="B1538" t="str">
            <v>01-08-SDV-53008</v>
          </cell>
          <cell r="C1538" t="str">
            <v>OIL TO OIL/CONDENSATE RE-RUN FLASH DRUMV08-2102</v>
          </cell>
          <cell r="D1538" t="str">
            <v>SDV</v>
          </cell>
          <cell r="E1538" t="str">
            <v>V08-5302</v>
          </cell>
          <cell r="F1538">
            <v>53</v>
          </cell>
          <cell r="G1538" t="str">
            <v xml:space="preserve">53 - FUEL GAS - </v>
          </cell>
          <cell r="H1538" t="str">
            <v>CPF</v>
          </cell>
          <cell r="I1538" t="str">
            <v>FCU</v>
          </cell>
          <cell r="J1538" t="str">
            <v>FUEL GAS</v>
          </cell>
          <cell r="K1538" t="str">
            <v>NA</v>
          </cell>
          <cell r="L1538" t="str">
            <v>NA</v>
          </cell>
          <cell r="M1538" t="str">
            <v>MAINTENANCE</v>
          </cell>
          <cell r="N1538" t="str">
            <v>SHUTDOWN INST</v>
          </cell>
          <cell r="O1538" t="str">
            <v>INST</v>
          </cell>
          <cell r="P1538" t="str">
            <v>MTC TEST</v>
          </cell>
          <cell r="Q1538">
            <v>1664103</v>
          </cell>
          <cell r="R1538" t="str">
            <v>ELMSD2017: OIL TO OIL/CONDENSATE RE-RUN FLASH DRUMV08-2102</v>
          </cell>
          <cell r="S1538" t="str">
            <v>YES</v>
          </cell>
          <cell r="T1538" t="str">
            <v>CPF - SD</v>
          </cell>
          <cell r="U1538" t="str">
            <v>YES</v>
          </cell>
        </row>
        <row r="1539">
          <cell r="B1539" t="str">
            <v>01-08-SDV-53009</v>
          </cell>
          <cell r="C1539" t="str">
            <v>OIL TO OIL/CONDENSATE RE-RUN FLASH DRUM V08-2102</v>
          </cell>
          <cell r="D1539" t="str">
            <v>SDV</v>
          </cell>
          <cell r="E1539" t="str">
            <v>V08-5301</v>
          </cell>
          <cell r="F1539">
            <v>53</v>
          </cell>
          <cell r="G1539" t="str">
            <v xml:space="preserve">53 - FUEL GAS - </v>
          </cell>
          <cell r="H1539" t="str">
            <v>CPF</v>
          </cell>
          <cell r="I1539" t="str">
            <v>FCU</v>
          </cell>
          <cell r="J1539" t="str">
            <v>FUEL GAS</v>
          </cell>
          <cell r="K1539" t="str">
            <v>NA</v>
          </cell>
          <cell r="L1539" t="str">
            <v>NA</v>
          </cell>
          <cell r="M1539" t="str">
            <v>MAINTENANCE</v>
          </cell>
          <cell r="N1539" t="str">
            <v>SHUTDOWN INST</v>
          </cell>
          <cell r="O1539" t="str">
            <v>INST</v>
          </cell>
          <cell r="P1539" t="str">
            <v>MTC TEST</v>
          </cell>
          <cell r="Q1539">
            <v>1664104</v>
          </cell>
          <cell r="R1539" t="str">
            <v>ELMSD2017: OIL TO OIL/CONDENSATE RE-RUN FLASH DRUM V08-2102</v>
          </cell>
          <cell r="S1539" t="str">
            <v>YES</v>
          </cell>
          <cell r="T1539" t="str">
            <v>CPF - SD</v>
          </cell>
          <cell r="U1539" t="str">
            <v>YES</v>
          </cell>
        </row>
        <row r="1540">
          <cell r="B1540" t="str">
            <v>01-08-SDV-61005</v>
          </cell>
          <cell r="C1540" t="str">
            <v>WASH WATER STORAGE TANK T08-6101</v>
          </cell>
          <cell r="D1540" t="str">
            <v>SDV</v>
          </cell>
          <cell r="E1540" t="str">
            <v>T08-6101</v>
          </cell>
          <cell r="F1540">
            <v>61</v>
          </cell>
          <cell r="G1540" t="str">
            <v>61 - WASH WATER - UTILITY WATER</v>
          </cell>
          <cell r="H1540" t="str">
            <v>CPF</v>
          </cell>
          <cell r="I1540" t="str">
            <v>UTILITIES</v>
          </cell>
          <cell r="J1540" t="str">
            <v>WASH WATER</v>
          </cell>
          <cell r="K1540" t="str">
            <v>NA</v>
          </cell>
          <cell r="L1540" t="str">
            <v>NA</v>
          </cell>
          <cell r="M1540" t="str">
            <v>MAINTENANCE</v>
          </cell>
          <cell r="N1540" t="str">
            <v>SHUTDOWN INST</v>
          </cell>
          <cell r="O1540" t="str">
            <v>INST</v>
          </cell>
          <cell r="P1540" t="str">
            <v>MTC TEST</v>
          </cell>
          <cell r="Q1540">
            <v>1664105</v>
          </cell>
          <cell r="R1540" t="str">
            <v>ELMSD2017: WASH WATER STORAGE TANK T08-6101</v>
          </cell>
          <cell r="S1540" t="str">
            <v>YES</v>
          </cell>
          <cell r="T1540" t="str">
            <v>CPF - SD</v>
          </cell>
          <cell r="U1540" t="str">
            <v>YES</v>
          </cell>
        </row>
        <row r="1541">
          <cell r="B1541" t="str">
            <v>01-08-SDV-67004</v>
          </cell>
          <cell r="C1541" t="str">
            <v>AIR FROM V08-6701B TO PLANT AIR DISTRIBUTION</v>
          </cell>
          <cell r="D1541" t="str">
            <v>SDV</v>
          </cell>
          <cell r="E1541" t="str">
            <v>V08-6701A</v>
          </cell>
          <cell r="F1541">
            <v>67</v>
          </cell>
          <cell r="G1541" t="str">
            <v>67 - AIR INST - IA OR PA</v>
          </cell>
          <cell r="H1541" t="str">
            <v>CPF</v>
          </cell>
          <cell r="I1541" t="str">
            <v>UTILITIES</v>
          </cell>
          <cell r="J1541" t="str">
            <v>UTILITY AIR</v>
          </cell>
          <cell r="K1541" t="str">
            <v>NA</v>
          </cell>
          <cell r="L1541" t="str">
            <v>NA</v>
          </cell>
          <cell r="M1541" t="str">
            <v>MAINTENANCE</v>
          </cell>
          <cell r="N1541" t="str">
            <v>SHUTDOWN INST</v>
          </cell>
          <cell r="O1541" t="str">
            <v>INST</v>
          </cell>
          <cell r="P1541" t="str">
            <v>MTC TEST</v>
          </cell>
          <cell r="Q1541">
            <v>1664106</v>
          </cell>
          <cell r="R1541" t="str">
            <v>ELMSD2017: AIR FROM V08-6701B TO PLANT AIR DISTRIBUTION</v>
          </cell>
          <cell r="S1541" t="str">
            <v>YES</v>
          </cell>
          <cell r="T1541" t="str">
            <v>CPF - SD</v>
          </cell>
          <cell r="U1541" t="str">
            <v>YES</v>
          </cell>
        </row>
        <row r="1542">
          <cell r="B1542" t="str">
            <v>01-08-SDV-67005</v>
          </cell>
          <cell r="C1542" t="str">
            <v>AIR FROM V08-6701B TO N2 GENERATION PKG X08-7101A/B</v>
          </cell>
          <cell r="D1542" t="str">
            <v>SDV</v>
          </cell>
          <cell r="E1542" t="str">
            <v>V08-6701A</v>
          </cell>
          <cell r="F1542">
            <v>67</v>
          </cell>
          <cell r="G1542" t="str">
            <v>67 - AIR INST - IA OR PA</v>
          </cell>
          <cell r="H1542" t="str">
            <v>CPF</v>
          </cell>
          <cell r="I1542" t="str">
            <v>UTILITIES</v>
          </cell>
          <cell r="J1542" t="str">
            <v>UTILITY AIR</v>
          </cell>
          <cell r="K1542" t="str">
            <v>NA</v>
          </cell>
          <cell r="L1542" t="str">
            <v>NA</v>
          </cell>
          <cell r="M1542" t="str">
            <v>MAINTENANCE</v>
          </cell>
          <cell r="N1542" t="str">
            <v>SHUTDOWN INST</v>
          </cell>
          <cell r="O1542" t="str">
            <v>INST</v>
          </cell>
          <cell r="P1542" t="str">
            <v>MTC TEST</v>
          </cell>
          <cell r="Q1542">
            <v>1664107</v>
          </cell>
          <cell r="R1542" t="str">
            <v>ELMSD2017: AIR FROM V08-6701B TO N2 GENERATION PKG X08-7101A/B</v>
          </cell>
          <cell r="S1542" t="str">
            <v>YES</v>
          </cell>
          <cell r="T1542" t="str">
            <v>CPF - SD</v>
          </cell>
          <cell r="U1542" t="str">
            <v>YES</v>
          </cell>
        </row>
        <row r="1543">
          <cell r="B1543" t="str">
            <v>01-01-XV-20009</v>
          </cell>
          <cell r="C1543" t="str">
            <v>OFFSPEC CRUDE OIL TO RERUN KO DRUM</v>
          </cell>
          <cell r="D1543" t="str">
            <v>XV</v>
          </cell>
          <cell r="E1543" t="str">
            <v>T08-2101A</v>
          </cell>
          <cell r="F1543">
            <v>20</v>
          </cell>
          <cell r="G1543" t="str">
            <v>20 - LIQUID TREATEMENT - LIQUID TREATEMENT</v>
          </cell>
          <cell r="H1543" t="str">
            <v>CPF</v>
          </cell>
          <cell r="I1543" t="str">
            <v>FCU</v>
          </cell>
          <cell r="J1543" t="str">
            <v>FCU</v>
          </cell>
          <cell r="K1543" t="str">
            <v>NA</v>
          </cell>
          <cell r="L1543" t="str">
            <v>NA</v>
          </cell>
          <cell r="M1543" t="str">
            <v>MAINTENANCE</v>
          </cell>
          <cell r="N1543" t="str">
            <v>SHUTDOWN INST</v>
          </cell>
          <cell r="O1543" t="str">
            <v>INST</v>
          </cell>
          <cell r="P1543" t="str">
            <v>MTC TEST</v>
          </cell>
          <cell r="Q1543">
            <v>1664108</v>
          </cell>
          <cell r="R1543" t="str">
            <v>ELMSD2017: OFFSPEC CRUDE OIL TO RERUN KO DRUM</v>
          </cell>
          <cell r="S1543" t="str">
            <v>YES</v>
          </cell>
          <cell r="T1543" t="str">
            <v>CPF - SD</v>
          </cell>
          <cell r="U1543" t="str">
            <v>YES</v>
          </cell>
        </row>
        <row r="1544">
          <cell r="B1544" t="str">
            <v>01-01-XV-20010</v>
          </cell>
          <cell r="C1544" t="str">
            <v>CRUDE OIL RUNDOWN COOLER A02-2001 TO OIL STORAGE</v>
          </cell>
          <cell r="D1544" t="str">
            <v>XV</v>
          </cell>
          <cell r="E1544" t="str">
            <v>A02-2001</v>
          </cell>
          <cell r="F1544">
            <v>20</v>
          </cell>
          <cell r="G1544" t="str">
            <v>20 - LIQUID TREATEMENT - LIQUID TREATEMENT</v>
          </cell>
          <cell r="H1544" t="str">
            <v>CPF</v>
          </cell>
          <cell r="I1544" t="str">
            <v>FCU</v>
          </cell>
          <cell r="J1544" t="str">
            <v>FCU</v>
          </cell>
          <cell r="K1544" t="str">
            <v>NA</v>
          </cell>
          <cell r="L1544" t="str">
            <v>NA</v>
          </cell>
          <cell r="M1544" t="str">
            <v>MAINTENANCE</v>
          </cell>
          <cell r="N1544" t="str">
            <v>SHUTDOWN INST</v>
          </cell>
          <cell r="O1544" t="str">
            <v>INST</v>
          </cell>
          <cell r="P1544" t="str">
            <v>MTC TEST</v>
          </cell>
          <cell r="Q1544">
            <v>1664109</v>
          </cell>
          <cell r="R1544" t="str">
            <v>ELMSD2017: CRUDE OIL RUNDOWN COOLER A02-2001 TO OIL STORAGE</v>
          </cell>
          <cell r="S1544" t="str">
            <v>YES</v>
          </cell>
          <cell r="T1544" t="str">
            <v>CPF - SD</v>
          </cell>
          <cell r="U1544" t="str">
            <v>YES</v>
          </cell>
        </row>
        <row r="1545">
          <cell r="B1545" t="str">
            <v>01-01-XV-22070</v>
          </cell>
          <cell r="C1545" t="str">
            <v>OFF SPEC CONDENSATE TO V08-2102</v>
          </cell>
          <cell r="D1545" t="str">
            <v>XV</v>
          </cell>
          <cell r="E1545" t="str">
            <v>V08-2102</v>
          </cell>
          <cell r="F1545">
            <v>22</v>
          </cell>
          <cell r="G1545" t="str">
            <v>22 - OT1 - CONDENSATE RECOVERY AND TREATMENT</v>
          </cell>
          <cell r="H1545" t="str">
            <v>CPF</v>
          </cell>
          <cell r="I1545" t="str">
            <v>FCU</v>
          </cell>
          <cell r="J1545" t="str">
            <v>CONDENSATE RECOV &amp; TREAT</v>
          </cell>
          <cell r="K1545" t="str">
            <v>NA</v>
          </cell>
          <cell r="L1545" t="str">
            <v>NA</v>
          </cell>
          <cell r="M1545" t="str">
            <v>MAINTENANCE</v>
          </cell>
          <cell r="N1545" t="str">
            <v>SHUTDOWN INST</v>
          </cell>
          <cell r="O1545" t="str">
            <v>INST</v>
          </cell>
          <cell r="P1545" t="str">
            <v>MTC TEST</v>
          </cell>
          <cell r="Q1545">
            <v>1664110</v>
          </cell>
          <cell r="R1545" t="str">
            <v>ELMSD2017: OFF SPEC CONDENSATE TO V08-2102</v>
          </cell>
          <cell r="S1545" t="str">
            <v>YES</v>
          </cell>
          <cell r="T1545" t="str">
            <v>CPF - SD</v>
          </cell>
          <cell r="U1545" t="str">
            <v>YES</v>
          </cell>
        </row>
        <row r="1546">
          <cell r="B1546" t="str">
            <v>01-01-XV-22071</v>
          </cell>
          <cell r="C1546" t="str">
            <v>CONDENSATE RECOVERY AND TREATMENT TRAIN 1- STABILIZ</v>
          </cell>
          <cell r="D1546" t="str">
            <v>XV</v>
          </cell>
          <cell r="E1546" t="str">
            <v>V01-2201</v>
          </cell>
          <cell r="F1546">
            <v>22</v>
          </cell>
          <cell r="G1546" t="str">
            <v>22 - OT1 - CONDENSATE RECOVERY AND TREATMENT</v>
          </cell>
          <cell r="H1546" t="str">
            <v>CPF</v>
          </cell>
          <cell r="I1546" t="str">
            <v>FCU</v>
          </cell>
          <cell r="J1546" t="str">
            <v>CONDENSATE RECOV &amp; TREAT</v>
          </cell>
          <cell r="K1546" t="str">
            <v>NA</v>
          </cell>
          <cell r="L1546" t="str">
            <v>NA</v>
          </cell>
          <cell r="M1546" t="str">
            <v>MAINTENANCE</v>
          </cell>
          <cell r="N1546" t="str">
            <v>SHUTDOWN INST</v>
          </cell>
          <cell r="O1546" t="str">
            <v>INST</v>
          </cell>
          <cell r="P1546" t="str">
            <v>MTC TEST</v>
          </cell>
          <cell r="Q1546">
            <v>1664111</v>
          </cell>
          <cell r="R1546" t="str">
            <v>ELMSD2017: CONDENSATE RECOVERY AND TREATMENT TRAIN 1- STABILIZ</v>
          </cell>
          <cell r="S1546" t="str">
            <v>YES</v>
          </cell>
          <cell r="T1546" t="str">
            <v>CPF - SD</v>
          </cell>
          <cell r="U1546" t="str">
            <v>YES</v>
          </cell>
        </row>
        <row r="1547">
          <cell r="B1547" t="str">
            <v>01-02-XV-20009</v>
          </cell>
          <cell r="C1547" t="str">
            <v>OFFSPEC CRUDE OIL TO RERUN KO DRUM</v>
          </cell>
          <cell r="D1547" t="str">
            <v>XV</v>
          </cell>
          <cell r="E1547" t="str">
            <v>V08-2102</v>
          </cell>
          <cell r="F1547">
            <v>20</v>
          </cell>
          <cell r="G1547" t="str">
            <v>20 - LIQUID TREATEMENT - LIQUID TREATEMENT</v>
          </cell>
          <cell r="H1547" t="str">
            <v>CPF</v>
          </cell>
          <cell r="I1547" t="str">
            <v>FCU</v>
          </cell>
          <cell r="J1547" t="str">
            <v>FCU</v>
          </cell>
          <cell r="K1547" t="str">
            <v>NA</v>
          </cell>
          <cell r="L1547" t="str">
            <v>NA</v>
          </cell>
          <cell r="M1547" t="str">
            <v>MAINTENANCE</v>
          </cell>
          <cell r="N1547" t="str">
            <v>SHUTDOWN INST</v>
          </cell>
          <cell r="O1547" t="str">
            <v>INST</v>
          </cell>
          <cell r="P1547" t="str">
            <v>MTC TEST</v>
          </cell>
          <cell r="Q1547">
            <v>1664108</v>
          </cell>
          <cell r="R1547" t="str">
            <v>ELMSD2017: OFFSPEC CRUDE OIL TO RERUN KO DRUM</v>
          </cell>
          <cell r="S1547" t="str">
            <v>YES</v>
          </cell>
          <cell r="T1547" t="str">
            <v>CPF - SD</v>
          </cell>
          <cell r="U1547" t="str">
            <v>YES</v>
          </cell>
        </row>
        <row r="1548">
          <cell r="B1548" t="str">
            <v>01-02-XV-20010</v>
          </cell>
          <cell r="C1548" t="str">
            <v>CRUDE OIL RUNDOWN COOLER A01-2001 TO OIL STAGE</v>
          </cell>
          <cell r="D1548" t="str">
            <v>XV</v>
          </cell>
          <cell r="E1548" t="str">
            <v>A01-2001</v>
          </cell>
          <cell r="F1548">
            <v>20</v>
          </cell>
          <cell r="G1548" t="str">
            <v>20 - LIQUID TREATEMENT - LIQUID TREATEMENT</v>
          </cell>
          <cell r="H1548" t="str">
            <v>CPF</v>
          </cell>
          <cell r="I1548" t="str">
            <v>FCU</v>
          </cell>
          <cell r="J1548" t="str">
            <v>FCU</v>
          </cell>
          <cell r="K1548" t="str">
            <v>NA</v>
          </cell>
          <cell r="L1548" t="str">
            <v>NA</v>
          </cell>
          <cell r="M1548" t="str">
            <v>MAINTENANCE</v>
          </cell>
          <cell r="N1548" t="str">
            <v>SHUTDOWN INST</v>
          </cell>
          <cell r="O1548" t="str">
            <v>INST</v>
          </cell>
          <cell r="P1548" t="str">
            <v>MTC TEST</v>
          </cell>
          <cell r="Q1548">
            <v>1664113</v>
          </cell>
          <cell r="R1548" t="str">
            <v>ELMSD2017: CRUDE OIL RUNDOWN COOLER A01-2001 TO OIL STAGE</v>
          </cell>
          <cell r="S1548" t="str">
            <v>YES</v>
          </cell>
          <cell r="T1548" t="str">
            <v>CPF - SD</v>
          </cell>
          <cell r="U1548" t="str">
            <v>YES</v>
          </cell>
        </row>
        <row r="1549">
          <cell r="B1549" t="str">
            <v>01-02-XV-22070</v>
          </cell>
          <cell r="C1549" t="str">
            <v>CONDENSATE RECOVERY AND TREATMENT TRAIN 2- STABALIZ</v>
          </cell>
          <cell r="D1549" t="str">
            <v>XV</v>
          </cell>
          <cell r="E1549" t="str">
            <v>V01-2201</v>
          </cell>
          <cell r="F1549">
            <v>22</v>
          </cell>
          <cell r="G1549" t="str">
            <v>22 - OT2 - CONDENSATE RECOVERY AND TREATMENT</v>
          </cell>
          <cell r="H1549" t="str">
            <v>CPF</v>
          </cell>
          <cell r="I1549" t="str">
            <v>FCU</v>
          </cell>
          <cell r="J1549" t="str">
            <v>CONDENSATE RECOV &amp; TREAT</v>
          </cell>
          <cell r="K1549" t="str">
            <v>NA</v>
          </cell>
          <cell r="L1549" t="str">
            <v>NA</v>
          </cell>
          <cell r="M1549" t="str">
            <v>MAINTENANCE</v>
          </cell>
          <cell r="N1549" t="str">
            <v>SHUTDOWN INST</v>
          </cell>
          <cell r="O1549" t="str">
            <v>INST</v>
          </cell>
          <cell r="P1549" t="str">
            <v>MTC TEST</v>
          </cell>
          <cell r="Q1549">
            <v>1664114</v>
          </cell>
          <cell r="R1549" t="str">
            <v>ELMSD2017: CONDENSATE RECOVERY AND TREATMENT TRAIN 2- STABALIZ</v>
          </cell>
          <cell r="S1549" t="str">
            <v>YES</v>
          </cell>
          <cell r="T1549" t="str">
            <v>CPF - SD</v>
          </cell>
          <cell r="U1549" t="str">
            <v>YES</v>
          </cell>
        </row>
        <row r="1550">
          <cell r="B1550" t="str">
            <v>01-02-XV-22071</v>
          </cell>
          <cell r="C1550" t="str">
            <v>CONDENSATE RECOVERY AND TREATMENT TRAIN 2- STABALIZ</v>
          </cell>
          <cell r="D1550" t="str">
            <v>XV</v>
          </cell>
          <cell r="E1550" t="str">
            <v>V01-2201</v>
          </cell>
          <cell r="F1550">
            <v>22</v>
          </cell>
          <cell r="G1550" t="str">
            <v>22 - OT2 - CONDENSATE RECOVERY AND TREATMENT</v>
          </cell>
          <cell r="H1550" t="str">
            <v>CPF</v>
          </cell>
          <cell r="I1550" t="str">
            <v>FCU</v>
          </cell>
          <cell r="J1550" t="str">
            <v>CONDENSATE RECOV &amp; TREAT</v>
          </cell>
          <cell r="K1550" t="str">
            <v>NA</v>
          </cell>
          <cell r="L1550" t="str">
            <v>NA</v>
          </cell>
          <cell r="M1550" t="str">
            <v>MAINTENANCE</v>
          </cell>
          <cell r="N1550" t="str">
            <v>SHUTDOWN INST</v>
          </cell>
          <cell r="O1550" t="str">
            <v>INST</v>
          </cell>
          <cell r="P1550" t="str">
            <v>MTC TEST</v>
          </cell>
          <cell r="Q1550">
            <v>1664114</v>
          </cell>
          <cell r="R1550" t="str">
            <v>ELMSD2017: CONDENSATE RECOVERY AND TREATMENT TRAIN 2- STABALIZ</v>
          </cell>
          <cell r="S1550" t="str">
            <v>YES</v>
          </cell>
          <cell r="T1550" t="str">
            <v>CPF - SD</v>
          </cell>
          <cell r="U1550" t="str">
            <v>YES</v>
          </cell>
        </row>
        <row r="1551">
          <cell r="B1551" t="str">
            <v>01-01-XV-26054</v>
          </cell>
          <cell r="C1551" t="str">
            <v>HP NITROGEN TO X01-2601</v>
          </cell>
          <cell r="D1551" t="str">
            <v>XV</v>
          </cell>
          <cell r="E1551" t="str">
            <v>H01-2601</v>
          </cell>
          <cell r="F1551">
            <v>26</v>
          </cell>
          <cell r="G1551" t="str">
            <v xml:space="preserve">26 - DEHYDRATION - </v>
          </cell>
          <cell r="H1551" t="str">
            <v>CPF</v>
          </cell>
          <cell r="I1551" t="str">
            <v>FCU</v>
          </cell>
          <cell r="J1551" t="str">
            <v>DEHYD</v>
          </cell>
          <cell r="K1551" t="str">
            <v>NA</v>
          </cell>
          <cell r="L1551" t="str">
            <v>NA</v>
          </cell>
          <cell r="M1551" t="str">
            <v>MAINTENANCE</v>
          </cell>
          <cell r="N1551" t="str">
            <v>SHUTDOWN INST</v>
          </cell>
          <cell r="O1551" t="str">
            <v>INST</v>
          </cell>
          <cell r="P1551" t="str">
            <v>MTC TEST</v>
          </cell>
          <cell r="Q1551">
            <v>1664116</v>
          </cell>
          <cell r="R1551" t="str">
            <v>ELMSD2017: HP NITROGEN TO X01-2601</v>
          </cell>
          <cell r="S1551" t="str">
            <v>YES</v>
          </cell>
          <cell r="T1551" t="str">
            <v>CPF - SD</v>
          </cell>
          <cell r="U1551" t="str">
            <v>YES</v>
          </cell>
        </row>
        <row r="1552">
          <cell r="B1552" t="str">
            <v>01-01-XV-29120</v>
          </cell>
          <cell r="C1552" t="str">
            <v>FUEL GAS TO X01-2901</v>
          </cell>
          <cell r="D1552" t="str">
            <v>XV</v>
          </cell>
          <cell r="E1552" t="str">
            <v>X01-2901</v>
          </cell>
          <cell r="F1552">
            <v>29</v>
          </cell>
          <cell r="G1552" t="str">
            <v xml:space="preserve">29 - IGC - </v>
          </cell>
          <cell r="H1552" t="str">
            <v>CPF</v>
          </cell>
          <cell r="I1552" t="str">
            <v>FCU</v>
          </cell>
          <cell r="J1552" t="str">
            <v>IGC</v>
          </cell>
          <cell r="K1552" t="str">
            <v>NA</v>
          </cell>
          <cell r="L1552" t="str">
            <v>NA</v>
          </cell>
          <cell r="M1552" t="str">
            <v>MAINTENANCE</v>
          </cell>
          <cell r="N1552" t="str">
            <v>SHUTDOWN INST</v>
          </cell>
          <cell r="O1552" t="str">
            <v>INST</v>
          </cell>
          <cell r="P1552" t="str">
            <v>MTC TEST</v>
          </cell>
          <cell r="Q1552">
            <v>1664117</v>
          </cell>
          <cell r="R1552" t="str">
            <v>ELMSD2017: FUEL GAS TO X01-2901</v>
          </cell>
          <cell r="S1552" t="str">
            <v>YES</v>
          </cell>
          <cell r="T1552" t="str">
            <v>Unit - SD</v>
          </cell>
          <cell r="U1552" t="str">
            <v>YES</v>
          </cell>
        </row>
        <row r="1553">
          <cell r="B1553" t="str">
            <v>01-01-XV-29122</v>
          </cell>
          <cell r="C1553" t="str">
            <v>FUEL GAS TO VENT</v>
          </cell>
          <cell r="D1553" t="str">
            <v>XV</v>
          </cell>
          <cell r="E1553" t="str">
            <v>X01-2901</v>
          </cell>
          <cell r="F1553">
            <v>29</v>
          </cell>
          <cell r="G1553" t="str">
            <v xml:space="preserve">29 - IGC - </v>
          </cell>
          <cell r="H1553" t="str">
            <v>CPF</v>
          </cell>
          <cell r="I1553" t="str">
            <v>FCU</v>
          </cell>
          <cell r="J1553" t="str">
            <v>IGC</v>
          </cell>
          <cell r="K1553" t="str">
            <v>NA</v>
          </cell>
          <cell r="L1553" t="str">
            <v>NA</v>
          </cell>
          <cell r="M1553" t="str">
            <v>MAINTENANCE</v>
          </cell>
          <cell r="N1553" t="str">
            <v>SHUTDOWN INST</v>
          </cell>
          <cell r="O1553" t="str">
            <v>INST</v>
          </cell>
          <cell r="P1553" t="str">
            <v>MTC TEST</v>
          </cell>
          <cell r="Q1553">
            <v>1664118</v>
          </cell>
          <cell r="R1553" t="str">
            <v>ELMSD2017: FUEL GAS TO VENT</v>
          </cell>
          <cell r="S1553" t="str">
            <v>YES</v>
          </cell>
          <cell r="T1553" t="str">
            <v>Unit - SD</v>
          </cell>
          <cell r="U1553" t="str">
            <v>YES</v>
          </cell>
        </row>
        <row r="1554">
          <cell r="B1554" t="str">
            <v>01-01-XV-41003</v>
          </cell>
          <cell r="C1554" t="str">
            <v>N2 TO HOT OIL FIRED HEATER PKG</v>
          </cell>
          <cell r="D1554" t="str">
            <v>XV</v>
          </cell>
          <cell r="E1554" t="str">
            <v>H01-4102</v>
          </cell>
          <cell r="F1554">
            <v>41</v>
          </cell>
          <cell r="G1554" t="str">
            <v>41 - HOT OIL - HEATING MEDIUM</v>
          </cell>
          <cell r="H1554" t="str">
            <v>CPF</v>
          </cell>
          <cell r="I1554" t="str">
            <v>FCU</v>
          </cell>
          <cell r="J1554" t="str">
            <v>HOT OIL</v>
          </cell>
          <cell r="K1554" t="str">
            <v>NA</v>
          </cell>
          <cell r="L1554" t="str">
            <v>NA</v>
          </cell>
          <cell r="M1554" t="str">
            <v>MAINTENANCE</v>
          </cell>
          <cell r="N1554" t="str">
            <v>SHUTDOWN INST</v>
          </cell>
          <cell r="O1554" t="str">
            <v>INST</v>
          </cell>
          <cell r="P1554" t="str">
            <v>MTC TEST</v>
          </cell>
          <cell r="Q1554">
            <v>1664119</v>
          </cell>
          <cell r="R1554" t="str">
            <v>ELMSD2017: N2 TO HOT OIL FIRED HEATER PKG</v>
          </cell>
          <cell r="S1554" t="str">
            <v>YES</v>
          </cell>
          <cell r="T1554" t="str">
            <v>CPF - SD</v>
          </cell>
          <cell r="U1554" t="str">
            <v>YES</v>
          </cell>
        </row>
        <row r="1555">
          <cell r="B1555" t="str">
            <v>01-01-XV-41005</v>
          </cell>
          <cell r="C1555" t="str">
            <v>N2 SUPPLY TO HEATER H01-4101</v>
          </cell>
          <cell r="D1555" t="str">
            <v>XV</v>
          </cell>
          <cell r="E1555" t="str">
            <v>H01-4101</v>
          </cell>
          <cell r="F1555">
            <v>41</v>
          </cell>
          <cell r="G1555" t="str">
            <v>41 - HOT OIL - HEATING MEDIUM</v>
          </cell>
          <cell r="H1555" t="str">
            <v>CPF</v>
          </cell>
          <cell r="I1555" t="str">
            <v>FCU</v>
          </cell>
          <cell r="J1555" t="str">
            <v>HOT OIL</v>
          </cell>
          <cell r="K1555" t="str">
            <v>NA</v>
          </cell>
          <cell r="L1555" t="str">
            <v>NA</v>
          </cell>
          <cell r="M1555" t="str">
            <v>MAINTENANCE</v>
          </cell>
          <cell r="N1555" t="str">
            <v>SHUTDOWN INST</v>
          </cell>
          <cell r="O1555" t="str">
            <v>INST</v>
          </cell>
          <cell r="P1555" t="str">
            <v>MTC TEST</v>
          </cell>
          <cell r="Q1555">
            <v>1664120</v>
          </cell>
          <cell r="R1555" t="str">
            <v>ELMSD2017: N2 SUPPLY TO HEATER H01-4101</v>
          </cell>
          <cell r="S1555" t="str">
            <v>YES</v>
          </cell>
          <cell r="T1555" t="str">
            <v>CPF - SD</v>
          </cell>
          <cell r="U1555" t="str">
            <v>YES</v>
          </cell>
        </row>
        <row r="1556">
          <cell r="B1556" t="str">
            <v>01-08-XV-24049</v>
          </cell>
          <cell r="C1556" t="str">
            <v>LPG FROM LPG RUNDOWN COOLER A01-2704 TO V08-2402A</v>
          </cell>
          <cell r="D1556" t="str">
            <v>XV</v>
          </cell>
          <cell r="E1556" t="str">
            <v>V08-2402A</v>
          </cell>
          <cell r="F1556">
            <v>24</v>
          </cell>
          <cell r="G1556" t="str">
            <v>24 - LPG STOR &amp; EXP - LPG EXPORT</v>
          </cell>
          <cell r="H1556" t="str">
            <v>CPF</v>
          </cell>
          <cell r="I1556" t="str">
            <v>FCU</v>
          </cell>
          <cell r="J1556" t="str">
            <v>LPG STORAGE, EXPORT &amp; FISCAL METERING</v>
          </cell>
          <cell r="K1556" t="str">
            <v>NA</v>
          </cell>
          <cell r="L1556" t="str">
            <v>NA</v>
          </cell>
          <cell r="M1556" t="str">
            <v>MAINTENANCE</v>
          </cell>
          <cell r="N1556" t="str">
            <v>SHUTDOWN INST</v>
          </cell>
          <cell r="O1556" t="str">
            <v>INST</v>
          </cell>
          <cell r="P1556" t="str">
            <v>MTC TEST</v>
          </cell>
          <cell r="Q1556">
            <v>1664121</v>
          </cell>
          <cell r="R1556" t="str">
            <v>ELMSD2017: LPG FROM LPG RUNDOWN COOLER A01-2704 TO V08-2402A</v>
          </cell>
          <cell r="S1556" t="str">
            <v>YES</v>
          </cell>
          <cell r="T1556" t="str">
            <v>CPF - SD</v>
          </cell>
          <cell r="U1556" t="str">
            <v>YES</v>
          </cell>
        </row>
        <row r="1557">
          <cell r="B1557" t="str">
            <v>01-08-XV-27050</v>
          </cell>
          <cell r="C1557" t="str">
            <v>LPG RUNDOWN COOLER TRAIN-1 TO V08-2401</v>
          </cell>
          <cell r="D1557" t="str">
            <v>XV</v>
          </cell>
          <cell r="E1557" t="str">
            <v>V08-2401</v>
          </cell>
          <cell r="F1557">
            <v>27</v>
          </cell>
          <cell r="G1557" t="str">
            <v xml:space="preserve">27 - LPG STORAGE - </v>
          </cell>
          <cell r="H1557" t="str">
            <v>CPF</v>
          </cell>
          <cell r="I1557" t="str">
            <v>FCU</v>
          </cell>
          <cell r="J1557" t="str">
            <v>FCU</v>
          </cell>
          <cell r="K1557" t="str">
            <v>NA</v>
          </cell>
          <cell r="L1557" t="str">
            <v>NA</v>
          </cell>
          <cell r="M1557" t="str">
            <v>MAINTENANCE</v>
          </cell>
          <cell r="N1557" t="str">
            <v>SHUTDOWN INST</v>
          </cell>
          <cell r="O1557" t="str">
            <v>INST</v>
          </cell>
          <cell r="P1557" t="str">
            <v>MTC TEST</v>
          </cell>
          <cell r="Q1557">
            <v>1664122</v>
          </cell>
          <cell r="R1557" t="str">
            <v>ELMSD2017: LPG RUNDOWN COOLER TRAIN-1 TO V08-2401</v>
          </cell>
          <cell r="S1557" t="str">
            <v>YES</v>
          </cell>
          <cell r="T1557" t="str">
            <v>CPF - SD</v>
          </cell>
          <cell r="U1557" t="str">
            <v>YES</v>
          </cell>
        </row>
        <row r="1558">
          <cell r="B1558" t="str">
            <v>01-08-XV-67001</v>
          </cell>
          <cell r="C1558" t="str">
            <v>PLANT AIR TO INSTRUMENT AIR DRYER X08-6703A</v>
          </cell>
          <cell r="D1558" t="str">
            <v>XV</v>
          </cell>
          <cell r="E1558" t="str">
            <v>X08-6703A</v>
          </cell>
          <cell r="F1558">
            <v>67</v>
          </cell>
          <cell r="G1558" t="str">
            <v>67 - AIR INST - IA OR PA</v>
          </cell>
          <cell r="H1558" t="str">
            <v>CPF</v>
          </cell>
          <cell r="I1558" t="str">
            <v>UTILITIES</v>
          </cell>
          <cell r="J1558" t="str">
            <v>UTILITY AIR</v>
          </cell>
          <cell r="K1558" t="str">
            <v>NA</v>
          </cell>
          <cell r="L1558" t="str">
            <v>NA</v>
          </cell>
          <cell r="M1558" t="str">
            <v>MAINTENANCE</v>
          </cell>
          <cell r="N1558" t="str">
            <v>SHUTDOWN INST</v>
          </cell>
          <cell r="O1558" t="str">
            <v>INST</v>
          </cell>
          <cell r="P1558" t="str">
            <v>MTC TEST</v>
          </cell>
          <cell r="Q1558">
            <v>1664123</v>
          </cell>
          <cell r="R1558" t="str">
            <v>ELMSD2017: PLANT AIR TO INSTRUMENT AIR DRYER X08-6703A</v>
          </cell>
          <cell r="S1558" t="str">
            <v>YES</v>
          </cell>
          <cell r="T1558" t="str">
            <v>CPF - SD</v>
          </cell>
          <cell r="U1558" t="str">
            <v>YES</v>
          </cell>
        </row>
        <row r="1559">
          <cell r="B1559" t="str">
            <v>01-08-XV-67002</v>
          </cell>
          <cell r="C1559" t="str">
            <v>PLANT AIR TO INSTRUMENT AIR DRYER X08-6703B</v>
          </cell>
          <cell r="D1559" t="str">
            <v>XV</v>
          </cell>
          <cell r="E1559" t="str">
            <v>X08-6703B</v>
          </cell>
          <cell r="F1559">
            <v>67</v>
          </cell>
          <cell r="G1559" t="str">
            <v>67 - AIR INST - IA OR PA</v>
          </cell>
          <cell r="H1559" t="str">
            <v>CPF</v>
          </cell>
          <cell r="I1559" t="str">
            <v>UTILITIES</v>
          </cell>
          <cell r="J1559" t="str">
            <v>UTILITY AIR</v>
          </cell>
          <cell r="K1559" t="str">
            <v>NA</v>
          </cell>
          <cell r="L1559" t="str">
            <v>NA</v>
          </cell>
          <cell r="M1559" t="str">
            <v>MAINTENANCE</v>
          </cell>
          <cell r="N1559" t="str">
            <v>SHUTDOWN INST</v>
          </cell>
          <cell r="O1559" t="str">
            <v>INST</v>
          </cell>
          <cell r="P1559" t="str">
            <v>MTC TEST</v>
          </cell>
          <cell r="Q1559">
            <v>1664124</v>
          </cell>
          <cell r="R1559" t="str">
            <v>ELMSD2017: PLANT AIR TO INSTRUMENT AIR DRYER X08-6703B</v>
          </cell>
          <cell r="S1559" t="str">
            <v>YES</v>
          </cell>
          <cell r="T1559" t="str">
            <v>CPF - SD</v>
          </cell>
          <cell r="U1559" t="str">
            <v>YES</v>
          </cell>
        </row>
        <row r="1560">
          <cell r="B1560" t="str">
            <v>01-08-XV-71005</v>
          </cell>
          <cell r="C1560" t="str">
            <v>NITROGEN DISTRIBUTION TO UTILITY STN TANK</v>
          </cell>
          <cell r="D1560" t="str">
            <v>XV</v>
          </cell>
          <cell r="E1560" t="str">
            <v>V08-7101</v>
          </cell>
          <cell r="F1560">
            <v>71</v>
          </cell>
          <cell r="G1560" t="str">
            <v>71 - N2 SYS - NITROGEN</v>
          </cell>
          <cell r="H1560" t="str">
            <v>CPF</v>
          </cell>
          <cell r="I1560" t="str">
            <v>UTILITIES</v>
          </cell>
          <cell r="J1560" t="str">
            <v>NITROGEN</v>
          </cell>
          <cell r="K1560" t="str">
            <v>NA</v>
          </cell>
          <cell r="L1560" t="str">
            <v>NA</v>
          </cell>
          <cell r="M1560" t="str">
            <v>MAINTENANCE</v>
          </cell>
          <cell r="N1560" t="str">
            <v>SHUTDOWN INST</v>
          </cell>
          <cell r="O1560" t="str">
            <v>INST</v>
          </cell>
          <cell r="P1560" t="str">
            <v>MTC TEST</v>
          </cell>
          <cell r="Q1560">
            <v>1664125</v>
          </cell>
          <cell r="R1560" t="str">
            <v>ELMSD2017: NITROGEN DISTRIBUTION TO UTILITY STN TANK</v>
          </cell>
          <cell r="S1560" t="str">
            <v>YES</v>
          </cell>
          <cell r="T1560" t="str">
            <v>CPF - SD</v>
          </cell>
          <cell r="U1560" t="str">
            <v>YES</v>
          </cell>
        </row>
        <row r="1561">
          <cell r="B1561" t="str">
            <v>01-08-XV-71010</v>
          </cell>
          <cell r="C1561" t="str">
            <v>NITROGEN DISTRIBUTION TO IGC/RGC</v>
          </cell>
          <cell r="D1561" t="str">
            <v>XV</v>
          </cell>
          <cell r="E1561" t="str">
            <v>V08-7102</v>
          </cell>
          <cell r="F1561">
            <v>71</v>
          </cell>
          <cell r="G1561" t="str">
            <v>71 - N2 SYS - NITROGEN</v>
          </cell>
          <cell r="H1561" t="str">
            <v>CPF</v>
          </cell>
          <cell r="I1561" t="str">
            <v>UTILITIES</v>
          </cell>
          <cell r="J1561" t="str">
            <v>NITROGEN</v>
          </cell>
          <cell r="K1561" t="str">
            <v>NA</v>
          </cell>
          <cell r="L1561" t="str">
            <v>NA</v>
          </cell>
          <cell r="M1561" t="str">
            <v>MAINTENANCE</v>
          </cell>
          <cell r="N1561" t="str">
            <v>SHUTDOWN INST</v>
          </cell>
          <cell r="O1561" t="str">
            <v>INST</v>
          </cell>
          <cell r="P1561" t="str">
            <v>MTC TEST</v>
          </cell>
          <cell r="Q1561">
            <v>1664126</v>
          </cell>
          <cell r="R1561" t="str">
            <v>ELMSD2017: NITROGEN DISTRIBUTION TO IGC/RGC</v>
          </cell>
          <cell r="S1561" t="str">
            <v>YES</v>
          </cell>
          <cell r="T1561" t="str">
            <v>CPF - SD</v>
          </cell>
          <cell r="U1561" t="str">
            <v>YES</v>
          </cell>
        </row>
        <row r="1562">
          <cell r="B1562" t="str">
            <v>01-02-BDV-20008</v>
          </cell>
          <cell r="C1562" t="str">
            <v>C02-2001 TO OIL TR1 FLARE HDR</v>
          </cell>
          <cell r="D1562" t="str">
            <v>BDV</v>
          </cell>
          <cell r="E1562" t="str">
            <v>C02-2001</v>
          </cell>
          <cell r="F1562">
            <v>20</v>
          </cell>
          <cell r="G1562" t="str">
            <v>20 - LIQUID TREATEMENT - LIQUID TREATEMENT</v>
          </cell>
          <cell r="H1562" t="str">
            <v>CPF</v>
          </cell>
          <cell r="I1562" t="str">
            <v>OT2</v>
          </cell>
          <cell r="J1562" t="str">
            <v>CRUDE SEPARATION, DESALTER &amp; STABILIZATION</v>
          </cell>
          <cell r="K1562" t="str">
            <v>NA</v>
          </cell>
          <cell r="L1562" t="str">
            <v>NA</v>
          </cell>
          <cell r="M1562" t="str">
            <v>MAINTENANCE</v>
          </cell>
          <cell r="N1562" t="str">
            <v>SHUTDOWN INST</v>
          </cell>
          <cell r="O1562" t="str">
            <v>INST</v>
          </cell>
          <cell r="P1562" t="str">
            <v>MTC TEST</v>
          </cell>
          <cell r="Q1562">
            <v>1664127</v>
          </cell>
          <cell r="R1562" t="str">
            <v>ELMSD2017: C02-2001 TO OIL TR1 FLARE HDR</v>
          </cell>
          <cell r="S1562" t="str">
            <v>YES</v>
          </cell>
          <cell r="T1562" t="str">
            <v>Train - SD</v>
          </cell>
          <cell r="U1562" t="str">
            <v>YES</v>
          </cell>
        </row>
        <row r="1563">
          <cell r="B1563" t="str">
            <v>01-02-BDV-20018</v>
          </cell>
          <cell r="C1563" t="str">
            <v>HP SEPARATOR TO OIL TR-2 FLARE HDR B/D VLV.</v>
          </cell>
          <cell r="D1563" t="str">
            <v>BDV</v>
          </cell>
          <cell r="E1563" t="str">
            <v>V02-2001</v>
          </cell>
          <cell r="F1563">
            <v>20</v>
          </cell>
          <cell r="G1563" t="str">
            <v>20 - LIQUID TREATEMENT - LIQUID TREATEMENT</v>
          </cell>
          <cell r="H1563" t="str">
            <v>CPF</v>
          </cell>
          <cell r="I1563" t="str">
            <v>OT2</v>
          </cell>
          <cell r="J1563" t="str">
            <v>CRUDE SEPARATION, DESALTER &amp; STABILIZATION</v>
          </cell>
          <cell r="K1563" t="str">
            <v>NA</v>
          </cell>
          <cell r="L1563" t="str">
            <v>NA</v>
          </cell>
          <cell r="M1563" t="str">
            <v>MAINTENANCE</v>
          </cell>
          <cell r="N1563" t="str">
            <v>SHUTDOWN INST</v>
          </cell>
          <cell r="O1563" t="str">
            <v>INST</v>
          </cell>
          <cell r="P1563" t="str">
            <v>MTC TEST</v>
          </cell>
          <cell r="Q1563">
            <v>1664128</v>
          </cell>
          <cell r="R1563" t="str">
            <v>ELMSD2017: HP SEPARATOR TO OIL TR-2 FLARE HDR B/D VLV.</v>
          </cell>
          <cell r="S1563" t="str">
            <v>YES</v>
          </cell>
          <cell r="T1563" t="str">
            <v>Train - SD</v>
          </cell>
          <cell r="U1563" t="str">
            <v>YES</v>
          </cell>
        </row>
        <row r="1564">
          <cell r="B1564" t="str">
            <v>01-02-BDV-25013</v>
          </cell>
          <cell r="C1564" t="str">
            <v>A02-2503 STAGE 2 AGC AFTERCOOLER TO HP FLARE</v>
          </cell>
          <cell r="D1564" t="str">
            <v>BDV</v>
          </cell>
          <cell r="E1564" t="str">
            <v>A02-2503</v>
          </cell>
          <cell r="F1564">
            <v>25</v>
          </cell>
          <cell r="G1564" t="str">
            <v xml:space="preserve">25 - AGC - </v>
          </cell>
          <cell r="H1564" t="str">
            <v>CPF</v>
          </cell>
          <cell r="I1564" t="str">
            <v>AGC</v>
          </cell>
          <cell r="J1564" t="str">
            <v>AGC2</v>
          </cell>
          <cell r="K1564" t="str">
            <v>NA</v>
          </cell>
          <cell r="L1564" t="str">
            <v>NA</v>
          </cell>
          <cell r="M1564" t="str">
            <v>MAINTENANCE</v>
          </cell>
          <cell r="N1564" t="str">
            <v>SHUTDOWN INST</v>
          </cell>
          <cell r="O1564" t="str">
            <v>INST</v>
          </cell>
          <cell r="P1564" t="str">
            <v>MTC TEST</v>
          </cell>
          <cell r="Q1564">
            <v>1664129</v>
          </cell>
          <cell r="R1564" t="str">
            <v>ELMSD2017: A02-2503 STAGE 2 AGC AFTERCOOLER TO HP FLARE</v>
          </cell>
          <cell r="S1564" t="str">
            <v>YES</v>
          </cell>
          <cell r="T1564" t="str">
            <v>Unit - SD</v>
          </cell>
          <cell r="U1564" t="str">
            <v>YES</v>
          </cell>
        </row>
        <row r="1565">
          <cell r="B1565" t="str">
            <v>01-02-BDV-25014</v>
          </cell>
          <cell r="C1565" t="str">
            <v>A02-2504 BGC AFTERCOOLER TO HP FLARE</v>
          </cell>
          <cell r="D1565" t="str">
            <v>BDV</v>
          </cell>
          <cell r="E1565" t="str">
            <v>A02-2504</v>
          </cell>
          <cell r="F1565">
            <v>25</v>
          </cell>
          <cell r="G1565" t="str">
            <v xml:space="preserve">25 - BGC - </v>
          </cell>
          <cell r="H1565" t="str">
            <v>CPF</v>
          </cell>
          <cell r="I1565" t="str">
            <v>BGC</v>
          </cell>
          <cell r="J1565" t="str">
            <v>BGC2</v>
          </cell>
          <cell r="K1565" t="str">
            <v>NA</v>
          </cell>
          <cell r="L1565" t="str">
            <v>NA</v>
          </cell>
          <cell r="M1565" t="str">
            <v>MAINTENANCE</v>
          </cell>
          <cell r="N1565" t="str">
            <v>SHUTDOWN INST</v>
          </cell>
          <cell r="O1565" t="str">
            <v>INST</v>
          </cell>
          <cell r="P1565" t="str">
            <v>MTC TEST</v>
          </cell>
          <cell r="Q1565">
            <v>1664130</v>
          </cell>
          <cell r="R1565" t="str">
            <v>ELMSD2017: A02-2504 BGC AFTERCOOLER TO HP FLARE</v>
          </cell>
          <cell r="S1565" t="str">
            <v>YES</v>
          </cell>
          <cell r="T1565" t="str">
            <v>Unit - SD</v>
          </cell>
          <cell r="U1565" t="str">
            <v>YES</v>
          </cell>
        </row>
        <row r="1566">
          <cell r="B1566" t="str">
            <v>01-02-BDV-29005</v>
          </cell>
          <cell r="C1566" t="str">
            <v>BLOWDOWN TO HP/LT FLARE HEADER</v>
          </cell>
          <cell r="D1566" t="str">
            <v>BDV</v>
          </cell>
          <cell r="E1566" t="str">
            <v>A02-2901</v>
          </cell>
          <cell r="F1566">
            <v>29</v>
          </cell>
          <cell r="G1566" t="str">
            <v xml:space="preserve">29 - IGC - </v>
          </cell>
          <cell r="H1566" t="str">
            <v>CPF</v>
          </cell>
          <cell r="I1566" t="str">
            <v>IGC</v>
          </cell>
          <cell r="J1566" t="str">
            <v>IGC2</v>
          </cell>
          <cell r="K1566" t="str">
            <v>NA</v>
          </cell>
          <cell r="L1566" t="str">
            <v>NA</v>
          </cell>
          <cell r="M1566" t="str">
            <v>MAINTENANCE</v>
          </cell>
          <cell r="N1566" t="str">
            <v>SHUTDOWN INST</v>
          </cell>
          <cell r="O1566" t="str">
            <v>INST</v>
          </cell>
          <cell r="P1566" t="str">
            <v>MTC TEST</v>
          </cell>
          <cell r="Q1566">
            <v>1664131</v>
          </cell>
          <cell r="R1566" t="str">
            <v>ELMSD2017: BLOWDOWN TO HP/LT FLARE HEADER</v>
          </cell>
          <cell r="S1566" t="str">
            <v>YES</v>
          </cell>
          <cell r="T1566" t="str">
            <v>Unit - SD</v>
          </cell>
          <cell r="U1566" t="str">
            <v>YES</v>
          </cell>
        </row>
        <row r="1567">
          <cell r="B1567" t="str">
            <v>01-02-BDV-29017</v>
          </cell>
          <cell r="C1567" t="str">
            <v>BLOWDOWN TO HP/LT FLARE HEADER</v>
          </cell>
          <cell r="D1567" t="str">
            <v>BDV</v>
          </cell>
          <cell r="E1567" t="str">
            <v>A02-2902</v>
          </cell>
          <cell r="F1567">
            <v>29</v>
          </cell>
          <cell r="G1567" t="str">
            <v xml:space="preserve">29 - IGC - </v>
          </cell>
          <cell r="H1567" t="str">
            <v>CPF</v>
          </cell>
          <cell r="I1567" t="str">
            <v>IGC</v>
          </cell>
          <cell r="J1567" t="str">
            <v>IGC2</v>
          </cell>
          <cell r="K1567" t="str">
            <v>NA</v>
          </cell>
          <cell r="L1567" t="str">
            <v>NA</v>
          </cell>
          <cell r="M1567" t="str">
            <v>MAINTENANCE</v>
          </cell>
          <cell r="N1567" t="str">
            <v>SHUTDOWN INST</v>
          </cell>
          <cell r="O1567" t="str">
            <v>INST</v>
          </cell>
          <cell r="P1567" t="str">
            <v>MTC TEST</v>
          </cell>
          <cell r="Q1567">
            <v>1664131</v>
          </cell>
          <cell r="R1567" t="str">
            <v>ELMSD2017: BLOWDOWN TO HP/LT FLARE HEADER</v>
          </cell>
          <cell r="S1567" t="str">
            <v>YES</v>
          </cell>
          <cell r="T1567" t="str">
            <v>Unit - SD</v>
          </cell>
          <cell r="U1567" t="str">
            <v>YES</v>
          </cell>
        </row>
        <row r="1568">
          <cell r="B1568" t="str">
            <v>01-02-SDV-20001</v>
          </cell>
          <cell r="C1568" t="str">
            <v>HYDROCARBON OIL FROM RERUN PUMP</v>
          </cell>
          <cell r="D1568" t="str">
            <v>SDV</v>
          </cell>
          <cell r="E1568" t="str">
            <v>P08-2104A</v>
          </cell>
          <cell r="F1568">
            <v>20</v>
          </cell>
          <cell r="G1568" t="str">
            <v>20 - LIQUID TREATEMENT - LIQUID TREATEMENT</v>
          </cell>
          <cell r="H1568" t="str">
            <v>CPF</v>
          </cell>
          <cell r="I1568" t="str">
            <v>OT2</v>
          </cell>
          <cell r="J1568" t="str">
            <v>CRUDE SEPARATION, DESALTER &amp; STABILIZATION</v>
          </cell>
          <cell r="K1568" t="str">
            <v>NA</v>
          </cell>
          <cell r="L1568" t="str">
            <v>NA</v>
          </cell>
          <cell r="M1568" t="str">
            <v>MAINTENANCE</v>
          </cell>
          <cell r="N1568" t="str">
            <v>SHUTDOWN INST</v>
          </cell>
          <cell r="O1568" t="str">
            <v>INST</v>
          </cell>
          <cell r="P1568" t="str">
            <v>MTC TEST</v>
          </cell>
          <cell r="Q1568">
            <v>1664133</v>
          </cell>
          <cell r="R1568" t="str">
            <v>ELMSD2017: HYDROCARBON OIL FROM RERUN PUMP</v>
          </cell>
          <cell r="S1568" t="str">
            <v>YES</v>
          </cell>
          <cell r="T1568" t="str">
            <v>Train - SD</v>
          </cell>
          <cell r="U1568" t="str">
            <v>YES</v>
          </cell>
        </row>
        <row r="1569">
          <cell r="B1569" t="str">
            <v>01-02-SDV-20002</v>
          </cell>
          <cell r="C1569" t="str">
            <v>OIL TO HP SEPARATOR PRE-HTR</v>
          </cell>
          <cell r="D1569" t="str">
            <v>SDV</v>
          </cell>
          <cell r="E1569" t="str">
            <v>E02-2001</v>
          </cell>
          <cell r="F1569">
            <v>20</v>
          </cell>
          <cell r="G1569" t="str">
            <v>20 - LIQUID TREATEMENT - LIQUID TREATEMENT</v>
          </cell>
          <cell r="H1569" t="str">
            <v>CPF</v>
          </cell>
          <cell r="I1569" t="str">
            <v>OT2</v>
          </cell>
          <cell r="J1569" t="str">
            <v>CRUDE SEPARATION, DESALTER &amp; STABILIZATION</v>
          </cell>
          <cell r="K1569" t="str">
            <v>NA</v>
          </cell>
          <cell r="L1569" t="str">
            <v>NA</v>
          </cell>
          <cell r="M1569" t="str">
            <v>MAINTENANCE</v>
          </cell>
          <cell r="N1569" t="str">
            <v>SHUTDOWN INST</v>
          </cell>
          <cell r="O1569" t="str">
            <v>INST</v>
          </cell>
          <cell r="P1569" t="str">
            <v>MTC TEST</v>
          </cell>
          <cell r="Q1569">
            <v>1664134</v>
          </cell>
          <cell r="R1569" t="str">
            <v>ELMSD2017: OIL TO HP SEPARATOR PRE-HTR</v>
          </cell>
          <cell r="S1569" t="str">
            <v>YES</v>
          </cell>
          <cell r="T1569" t="str">
            <v>Train - SD</v>
          </cell>
          <cell r="U1569" t="str">
            <v>YES</v>
          </cell>
        </row>
        <row r="1570">
          <cell r="B1570" t="str">
            <v>01-02-SDV-20011</v>
          </cell>
          <cell r="C1570" t="str">
            <v>HP SEPARATOR TO OIL TRANSFR PMP P02-2001A/B</v>
          </cell>
          <cell r="D1570" t="str">
            <v>SDV</v>
          </cell>
          <cell r="E1570" t="str">
            <v>V02-2001</v>
          </cell>
          <cell r="F1570">
            <v>20</v>
          </cell>
          <cell r="G1570" t="str">
            <v>20 - LIQUID TREATEMENT - LIQUID TREATEMENT</v>
          </cell>
          <cell r="H1570" t="str">
            <v>CPF</v>
          </cell>
          <cell r="I1570" t="str">
            <v>OT2</v>
          </cell>
          <cell r="J1570" t="str">
            <v>CRUDE SEPARATION, DESALTER &amp; STABILIZATION</v>
          </cell>
          <cell r="K1570" t="str">
            <v>NA</v>
          </cell>
          <cell r="L1570" t="str">
            <v>NA</v>
          </cell>
          <cell r="M1570" t="str">
            <v>MAINTENANCE</v>
          </cell>
          <cell r="N1570" t="str">
            <v>SHUTDOWN INST</v>
          </cell>
          <cell r="O1570" t="str">
            <v>INST</v>
          </cell>
          <cell r="P1570" t="str">
            <v>MTC TEST</v>
          </cell>
          <cell r="Q1570">
            <v>1664135</v>
          </cell>
          <cell r="R1570" t="str">
            <v>ELMSD2017: HP SEPARATOR TO OIL TRANSFR PMP P02-2001A/B</v>
          </cell>
          <cell r="S1570" t="str">
            <v>YES</v>
          </cell>
          <cell r="T1570" t="str">
            <v>Train - SD</v>
          </cell>
          <cell r="U1570" t="str">
            <v>YES</v>
          </cell>
        </row>
        <row r="1571">
          <cell r="B1571" t="str">
            <v>01-02-SDV-20012</v>
          </cell>
          <cell r="C1571" t="str">
            <v>HP SEPARATOR TO TAGI PRW COLLEC HDR</v>
          </cell>
          <cell r="D1571" t="str">
            <v>SDV</v>
          </cell>
          <cell r="E1571" t="str">
            <v>V02-2001</v>
          </cell>
          <cell r="F1571">
            <v>20</v>
          </cell>
          <cell r="G1571" t="str">
            <v>20 - LIQUID TREATEMENT - LIQUID TREATEMENT</v>
          </cell>
          <cell r="H1571" t="str">
            <v>CPF</v>
          </cell>
          <cell r="I1571" t="str">
            <v>OT2</v>
          </cell>
          <cell r="J1571" t="str">
            <v>CRUDE SEPARATION, DESALTER &amp; STABILIZATION</v>
          </cell>
          <cell r="K1571" t="str">
            <v>NA</v>
          </cell>
          <cell r="L1571" t="str">
            <v>NA</v>
          </cell>
          <cell r="M1571" t="str">
            <v>MAINTENANCE</v>
          </cell>
          <cell r="N1571" t="str">
            <v>SHUTDOWN INST</v>
          </cell>
          <cell r="O1571" t="str">
            <v>INST</v>
          </cell>
          <cell r="P1571" t="str">
            <v>MTC TEST</v>
          </cell>
          <cell r="Q1571">
            <v>1664136</v>
          </cell>
          <cell r="R1571" t="str">
            <v>ELMSD2017: HP SEPARATOR TO TAGI PRW COLLEC HDR</v>
          </cell>
          <cell r="S1571" t="str">
            <v>YES</v>
          </cell>
          <cell r="T1571" t="str">
            <v>Train - SD</v>
          </cell>
          <cell r="U1571" t="str">
            <v>YES</v>
          </cell>
        </row>
        <row r="1572">
          <cell r="B1572" t="str">
            <v>01-02-SDV-20013</v>
          </cell>
          <cell r="C1572" t="str">
            <v>HP SEPARATOR  TO ASSOC. GAS 2ND STG SUCT. HDR</v>
          </cell>
          <cell r="D1572" t="str">
            <v>SDV</v>
          </cell>
          <cell r="E1572" t="str">
            <v>V02-2001</v>
          </cell>
          <cell r="F1572">
            <v>20</v>
          </cell>
          <cell r="G1572" t="str">
            <v>20 - LIQUID TREATEMENT - LIQUID TREATEMENT</v>
          </cell>
          <cell r="H1572" t="str">
            <v>CPF</v>
          </cell>
          <cell r="I1572" t="str">
            <v>OT2</v>
          </cell>
          <cell r="J1572" t="str">
            <v>CRUDE SEPARATION, DESALTER &amp; STABILIZATION</v>
          </cell>
          <cell r="K1572" t="str">
            <v>NA</v>
          </cell>
          <cell r="L1572" t="str">
            <v>NA</v>
          </cell>
          <cell r="M1572" t="str">
            <v>MAINTENANCE</v>
          </cell>
          <cell r="N1572" t="str">
            <v>SHUTDOWN INST</v>
          </cell>
          <cell r="O1572" t="str">
            <v>INST</v>
          </cell>
          <cell r="P1572" t="str">
            <v>MTC TEST</v>
          </cell>
          <cell r="Q1572">
            <v>1664137</v>
          </cell>
          <cell r="R1572" t="str">
            <v>ELMSD2017: HP SEPARATOR  TO ASSOC. GAS 2ND STG SUCT. HDR</v>
          </cell>
          <cell r="S1572" t="str">
            <v>YES</v>
          </cell>
          <cell r="T1572" t="str">
            <v>Train - SD</v>
          </cell>
          <cell r="U1572" t="str">
            <v>YES</v>
          </cell>
        </row>
        <row r="1573">
          <cell r="B1573" t="str">
            <v>01-02-SDV-20015</v>
          </cell>
          <cell r="C1573" t="str">
            <v>1ST STAGE DESALTER TO HP SEP. FEED PREHEATER</v>
          </cell>
          <cell r="D1573" t="str">
            <v>SDV</v>
          </cell>
          <cell r="E1573" t="str">
            <v>V02-2002</v>
          </cell>
          <cell r="F1573">
            <v>20</v>
          </cell>
          <cell r="G1573" t="str">
            <v>20 - LIQUID TREATEMENT - LIQUID TREATEMENT</v>
          </cell>
          <cell r="H1573" t="str">
            <v>CPF</v>
          </cell>
          <cell r="I1573" t="str">
            <v>OT2</v>
          </cell>
          <cell r="J1573" t="str">
            <v>CRUDE SEPARATION, DESALTER &amp; STABILIZATION</v>
          </cell>
          <cell r="K1573" t="str">
            <v>NA</v>
          </cell>
          <cell r="L1573" t="str">
            <v>NA</v>
          </cell>
          <cell r="M1573" t="str">
            <v>MAINTENANCE</v>
          </cell>
          <cell r="N1573" t="str">
            <v>SHUTDOWN INST</v>
          </cell>
          <cell r="O1573" t="str">
            <v>INST</v>
          </cell>
          <cell r="P1573" t="str">
            <v>MTC TEST</v>
          </cell>
          <cell r="Q1573">
            <v>1664138</v>
          </cell>
          <cell r="R1573" t="str">
            <v>ELMSD2017: 1ST STAGE DESALTER TO HP SEP. FEED PREHEATER</v>
          </cell>
          <cell r="S1573" t="str">
            <v>YES</v>
          </cell>
          <cell r="T1573" t="str">
            <v>Train - SD</v>
          </cell>
          <cell r="U1573" t="str">
            <v>YES</v>
          </cell>
        </row>
        <row r="1574">
          <cell r="B1574" t="str">
            <v>01-02-SDV-20016</v>
          </cell>
          <cell r="C1574" t="str">
            <v>FRM V02-2003 TO COND. RE-RUN FLASH DRUM</v>
          </cell>
          <cell r="D1574" t="str">
            <v>SDV</v>
          </cell>
          <cell r="E1574" t="str">
            <v>V02-2003</v>
          </cell>
          <cell r="F1574">
            <v>20</v>
          </cell>
          <cell r="G1574" t="str">
            <v>20 - LIQUID TREATEMENT - LIQUID TREATEMENT</v>
          </cell>
          <cell r="H1574" t="str">
            <v>CPF</v>
          </cell>
          <cell r="I1574" t="str">
            <v>OT2</v>
          </cell>
          <cell r="J1574" t="str">
            <v>CRUDE SEPARATION, DESALTER &amp; STABILIZATION</v>
          </cell>
          <cell r="K1574" t="str">
            <v>NA</v>
          </cell>
          <cell r="L1574" t="str">
            <v>NA</v>
          </cell>
          <cell r="M1574" t="str">
            <v>MAINTENANCE</v>
          </cell>
          <cell r="N1574" t="str">
            <v>SHUTDOWN INST</v>
          </cell>
          <cell r="O1574" t="str">
            <v>INST</v>
          </cell>
          <cell r="P1574" t="str">
            <v>MTC TEST</v>
          </cell>
          <cell r="Q1574">
            <v>1664139</v>
          </cell>
          <cell r="R1574" t="str">
            <v>ELMSD2017: FRM V02-2003 TO COND. RE-RUN FLASH DRUM</v>
          </cell>
          <cell r="S1574" t="str">
            <v>YES</v>
          </cell>
          <cell r="T1574" t="str">
            <v>Train - SD</v>
          </cell>
          <cell r="U1574" t="str">
            <v>YES</v>
          </cell>
        </row>
        <row r="1575">
          <cell r="B1575" t="str">
            <v>01-02-SDV-20017</v>
          </cell>
          <cell r="C1575" t="str">
            <v>2ND STAGE DESALTER TO HP SEP. FEED PREHEATER</v>
          </cell>
          <cell r="D1575" t="str">
            <v>SDV</v>
          </cell>
          <cell r="E1575" t="str">
            <v>V02-2003</v>
          </cell>
          <cell r="F1575">
            <v>20</v>
          </cell>
          <cell r="G1575" t="str">
            <v>20 - LIQUID TREATEMENT - LIQUID TREATEMENT</v>
          </cell>
          <cell r="H1575" t="str">
            <v>CPF</v>
          </cell>
          <cell r="I1575" t="str">
            <v>OT2</v>
          </cell>
          <cell r="J1575" t="str">
            <v>CRUDE SEPARATION, DESALTER &amp; STABILIZATION</v>
          </cell>
          <cell r="K1575" t="str">
            <v>NA</v>
          </cell>
          <cell r="L1575" t="str">
            <v>NA</v>
          </cell>
          <cell r="M1575" t="str">
            <v>MAINTENANCE</v>
          </cell>
          <cell r="N1575" t="str">
            <v>SHUTDOWN INST</v>
          </cell>
          <cell r="O1575" t="str">
            <v>INST</v>
          </cell>
          <cell r="P1575" t="str">
            <v>MTC TEST</v>
          </cell>
          <cell r="Q1575">
            <v>1664140</v>
          </cell>
          <cell r="R1575" t="str">
            <v>ELMSD2017: 2ND STAGE DESALTER TO HP SEP. FEED PREHEATER</v>
          </cell>
          <cell r="S1575" t="str">
            <v>YES</v>
          </cell>
          <cell r="T1575" t="str">
            <v>Train - SD</v>
          </cell>
          <cell r="U1575" t="str">
            <v>YES</v>
          </cell>
        </row>
        <row r="1576">
          <cell r="B1576" t="str">
            <v>01-02-SDV-20020</v>
          </cell>
          <cell r="C1576" t="str">
            <v>C02-2001 TO 1ST STAGE AGC SUCTION COOLER SDV</v>
          </cell>
          <cell r="D1576" t="str">
            <v>SDV</v>
          </cell>
          <cell r="E1576" t="str">
            <v>C02-2001</v>
          </cell>
          <cell r="F1576">
            <v>20</v>
          </cell>
          <cell r="G1576" t="str">
            <v>20 - LIQUID TREATEMENT - LIQUID TREATEMENT</v>
          </cell>
          <cell r="H1576" t="str">
            <v>CPF</v>
          </cell>
          <cell r="I1576" t="str">
            <v>AGC</v>
          </cell>
          <cell r="J1576" t="str">
            <v>AGC2</v>
          </cell>
          <cell r="K1576" t="str">
            <v>NA</v>
          </cell>
          <cell r="L1576" t="str">
            <v>NA</v>
          </cell>
          <cell r="M1576" t="str">
            <v>MAINTENANCE</v>
          </cell>
          <cell r="N1576" t="str">
            <v>SHUTDOWN INST</v>
          </cell>
          <cell r="O1576" t="str">
            <v>INST</v>
          </cell>
          <cell r="P1576" t="str">
            <v>MTC TEST</v>
          </cell>
          <cell r="Q1576">
            <v>1664141</v>
          </cell>
          <cell r="R1576" t="str">
            <v>ELMSD2017: C02-2001 TO 1ST STAGE AGC SUCTION COOLER SDV</v>
          </cell>
          <cell r="S1576" t="str">
            <v>YES</v>
          </cell>
          <cell r="T1576" t="str">
            <v>Unit - SD</v>
          </cell>
          <cell r="U1576" t="str">
            <v>YES</v>
          </cell>
        </row>
        <row r="1577">
          <cell r="B1577" t="str">
            <v>01-02-SDV-20021</v>
          </cell>
          <cell r="C1577" t="str">
            <v>V02-2005 TO TAGI PRODUCED WATER COLLECTION HDR</v>
          </cell>
          <cell r="D1577" t="str">
            <v>SDV</v>
          </cell>
          <cell r="E1577" t="str">
            <v>V02-2005</v>
          </cell>
          <cell r="F1577">
            <v>20</v>
          </cell>
          <cell r="G1577" t="str">
            <v>20 - LIQUID TREATEMENT - LIQUID TREATEMENT</v>
          </cell>
          <cell r="H1577" t="str">
            <v>CPF</v>
          </cell>
          <cell r="I1577" t="str">
            <v>OT2</v>
          </cell>
          <cell r="J1577" t="str">
            <v>CRUDE SEPARATION, DESALTER &amp; STABILIZATION</v>
          </cell>
          <cell r="K1577" t="str">
            <v>NA</v>
          </cell>
          <cell r="L1577" t="str">
            <v>NA</v>
          </cell>
          <cell r="M1577" t="str">
            <v>MAINTENANCE</v>
          </cell>
          <cell r="N1577" t="str">
            <v>SHUTDOWN INST</v>
          </cell>
          <cell r="O1577" t="str">
            <v>INST</v>
          </cell>
          <cell r="P1577" t="str">
            <v>MTC TEST</v>
          </cell>
          <cell r="Q1577">
            <v>1664142</v>
          </cell>
          <cell r="R1577" t="str">
            <v>ELMSD2017: V02-2005 TO TAGI PRODUCED WATER COLLECTION HDR</v>
          </cell>
          <cell r="S1577" t="str">
            <v>YES</v>
          </cell>
          <cell r="T1577" t="str">
            <v>Train - SD</v>
          </cell>
          <cell r="U1577" t="str">
            <v>YES</v>
          </cell>
        </row>
        <row r="1578">
          <cell r="B1578" t="str">
            <v>01-02-SDV-20022</v>
          </cell>
          <cell r="C1578" t="str">
            <v>HOT OIL SUPPLY TO E02-2005 SDV</v>
          </cell>
          <cell r="D1578" t="str">
            <v>SDV</v>
          </cell>
          <cell r="E1578" t="str">
            <v>E02-2005</v>
          </cell>
          <cell r="F1578">
            <v>20</v>
          </cell>
          <cell r="G1578" t="str">
            <v>20 - LIQUID TREATEMENT - LIQUID TREATEMENT</v>
          </cell>
          <cell r="H1578" t="str">
            <v>CPF</v>
          </cell>
          <cell r="I1578" t="str">
            <v>OT2</v>
          </cell>
          <cell r="J1578" t="str">
            <v>CRUDE SEPARATION, DESALTER &amp; STABILIZATION</v>
          </cell>
          <cell r="K1578" t="str">
            <v>NA</v>
          </cell>
          <cell r="L1578" t="str">
            <v>NA</v>
          </cell>
          <cell r="M1578" t="str">
            <v>MAINTENANCE</v>
          </cell>
          <cell r="N1578" t="str">
            <v>SHUTDOWN INST</v>
          </cell>
          <cell r="O1578" t="str">
            <v>INST</v>
          </cell>
          <cell r="P1578" t="str">
            <v>MTC TEST</v>
          </cell>
          <cell r="Q1578">
            <v>1664143</v>
          </cell>
          <cell r="R1578" t="str">
            <v>ELMSD2017: HOT OIL SUPPLY TO E02-2005 SDV</v>
          </cell>
          <cell r="S1578" t="str">
            <v>YES</v>
          </cell>
          <cell r="T1578" t="str">
            <v>Train - SD</v>
          </cell>
          <cell r="U1578" t="str">
            <v>YES</v>
          </cell>
        </row>
        <row r="1579">
          <cell r="B1579" t="str">
            <v>01-02-SDV-20027</v>
          </cell>
          <cell r="C1579" t="str">
            <v>WSH WTR TO HTR E02-2006-2 INLET S/D VLV</v>
          </cell>
          <cell r="D1579" t="str">
            <v>SDV</v>
          </cell>
          <cell r="E1579" t="str">
            <v>E02-2006-2</v>
          </cell>
          <cell r="F1579">
            <v>20</v>
          </cell>
          <cell r="G1579" t="str">
            <v>20 - LIQUID TREATEMENT - LIQUID TREATEMENT</v>
          </cell>
          <cell r="H1579" t="str">
            <v>CPF</v>
          </cell>
          <cell r="I1579" t="str">
            <v>OT2</v>
          </cell>
          <cell r="J1579" t="str">
            <v>CRUDE SEPARATION, DESALTER &amp; STABILIZATION</v>
          </cell>
          <cell r="K1579" t="str">
            <v>NA</v>
          </cell>
          <cell r="L1579" t="str">
            <v>NA</v>
          </cell>
          <cell r="M1579" t="str">
            <v>MAINTENANCE</v>
          </cell>
          <cell r="N1579" t="str">
            <v>SHUTDOWN INST</v>
          </cell>
          <cell r="O1579" t="str">
            <v>INST</v>
          </cell>
          <cell r="P1579" t="str">
            <v>MTC TEST</v>
          </cell>
          <cell r="Q1579">
            <v>1664144</v>
          </cell>
          <cell r="R1579" t="str">
            <v>ELMSD2017: WSH WTR TO HTR E02-2006-2 INLET S/D VLV</v>
          </cell>
          <cell r="S1579" t="str">
            <v>YES</v>
          </cell>
          <cell r="T1579" t="str">
            <v>Train - SD</v>
          </cell>
          <cell r="U1579" t="str">
            <v>YES</v>
          </cell>
        </row>
        <row r="1580">
          <cell r="B1580" t="str">
            <v>01-02-SDV-20028</v>
          </cell>
          <cell r="C1580" t="str">
            <v>TRAIN1 OIL TO STORAGE TANK S/D VALVE</v>
          </cell>
          <cell r="D1580" t="str">
            <v>SDV</v>
          </cell>
          <cell r="E1580" t="str">
            <v>T08-2101A</v>
          </cell>
          <cell r="F1580">
            <v>20</v>
          </cell>
          <cell r="G1580" t="str">
            <v>20 - LIQUID TREATEMENT - LIQUID TREATEMENT</v>
          </cell>
          <cell r="H1580" t="str">
            <v>CPF</v>
          </cell>
          <cell r="I1580" t="str">
            <v>OT2</v>
          </cell>
          <cell r="J1580" t="str">
            <v>CRUDE SEPARATION, DESALTER &amp; STABILIZATION</v>
          </cell>
          <cell r="K1580" t="str">
            <v>NA</v>
          </cell>
          <cell r="L1580" t="str">
            <v>NA</v>
          </cell>
          <cell r="M1580" t="str">
            <v>MAINTENANCE</v>
          </cell>
          <cell r="N1580" t="str">
            <v>SHUTDOWN INST</v>
          </cell>
          <cell r="O1580" t="str">
            <v>INST</v>
          </cell>
          <cell r="P1580" t="str">
            <v>MTC TEST</v>
          </cell>
          <cell r="Q1580">
            <v>1664145</v>
          </cell>
          <cell r="R1580" t="str">
            <v>ELMSD2017: TRAIN1 OIL TO STORAGE TANK S/D VALVE</v>
          </cell>
          <cell r="S1580" t="str">
            <v>YES</v>
          </cell>
          <cell r="T1580" t="str">
            <v>Train - SD</v>
          </cell>
          <cell r="U1580" t="str">
            <v>YES</v>
          </cell>
        </row>
        <row r="1581">
          <cell r="B1581" t="str">
            <v>01-02-SDV-20029</v>
          </cell>
          <cell r="C1581" t="str">
            <v>HOT OIL SUPPLY TO HTR E02-20061/2 S/D VALVE</v>
          </cell>
          <cell r="D1581" t="str">
            <v>SDV</v>
          </cell>
          <cell r="E1581" t="str">
            <v>E02-2006-2</v>
          </cell>
          <cell r="F1581">
            <v>20</v>
          </cell>
          <cell r="G1581" t="str">
            <v>20 - LIQUID TREATEMENT - LIQUID TREATEMENT</v>
          </cell>
          <cell r="H1581" t="str">
            <v>CPF</v>
          </cell>
          <cell r="I1581" t="str">
            <v>OT2</v>
          </cell>
          <cell r="J1581" t="str">
            <v>CRUDE SEPARATION, DESALTER &amp; STABILIZATION</v>
          </cell>
          <cell r="K1581" t="str">
            <v>NA</v>
          </cell>
          <cell r="L1581" t="str">
            <v>NA</v>
          </cell>
          <cell r="M1581" t="str">
            <v>MAINTENANCE</v>
          </cell>
          <cell r="N1581" t="str">
            <v>SHUTDOWN INST</v>
          </cell>
          <cell r="O1581" t="str">
            <v>INST</v>
          </cell>
          <cell r="P1581" t="str">
            <v>MTC TEST</v>
          </cell>
          <cell r="Q1581">
            <v>1664146</v>
          </cell>
          <cell r="R1581" t="str">
            <v>ELMSD2017: HOT OIL SUPPLY TO HTR E02-20061/2 S/D VALVE</v>
          </cell>
          <cell r="S1581" t="str">
            <v>YES</v>
          </cell>
          <cell r="T1581" t="str">
            <v>Train - SD</v>
          </cell>
          <cell r="U1581" t="str">
            <v>YES</v>
          </cell>
        </row>
        <row r="1582">
          <cell r="B1582" t="str">
            <v>01-02-SDV-20031</v>
          </cell>
          <cell r="C1582" t="str">
            <v>TO OIL STABILIZER FEED HEATER E02-2003</v>
          </cell>
          <cell r="D1582" t="str">
            <v>SDV</v>
          </cell>
          <cell r="E1582" t="str">
            <v>V02-2003</v>
          </cell>
          <cell r="F1582">
            <v>20</v>
          </cell>
          <cell r="G1582" t="str">
            <v>20 - LIQUID TREATEMENT - LIQUID TREATEMENT</v>
          </cell>
          <cell r="H1582" t="str">
            <v>CPF</v>
          </cell>
          <cell r="I1582" t="str">
            <v>OT2</v>
          </cell>
          <cell r="J1582" t="str">
            <v>CRUDE SEPARATION, DESALTER &amp; STABILIZATION</v>
          </cell>
          <cell r="K1582" t="str">
            <v>NA</v>
          </cell>
          <cell r="L1582" t="str">
            <v>NA</v>
          </cell>
          <cell r="M1582" t="str">
            <v>MAINTENANCE</v>
          </cell>
          <cell r="N1582" t="str">
            <v>SHUTDOWN INST</v>
          </cell>
          <cell r="O1582" t="str">
            <v>INST</v>
          </cell>
          <cell r="P1582" t="str">
            <v>MTC TEST</v>
          </cell>
          <cell r="Q1582">
            <v>1664147</v>
          </cell>
          <cell r="R1582" t="str">
            <v>ELMSD2017: TO OIL STABILIZER FEED HEATER E02-2003</v>
          </cell>
          <cell r="S1582" t="str">
            <v>YES</v>
          </cell>
          <cell r="T1582" t="str">
            <v>Train - SD</v>
          </cell>
          <cell r="U1582" t="str">
            <v>YES</v>
          </cell>
        </row>
        <row r="1583">
          <cell r="B1583" t="str">
            <v>01-02-SDV-20032</v>
          </cell>
          <cell r="C1583" t="str">
            <v>FROM HOT OIL TO DESALTER WASH WATER HEATER</v>
          </cell>
          <cell r="D1583" t="str">
            <v>SDV</v>
          </cell>
          <cell r="E1583" t="str">
            <v>E02-2006-1</v>
          </cell>
          <cell r="F1583">
            <v>20</v>
          </cell>
          <cell r="G1583" t="str">
            <v>20 - LIQUID TREATEMENT - LIQUID TREATEMENT</v>
          </cell>
          <cell r="H1583" t="str">
            <v>CPF</v>
          </cell>
          <cell r="I1583" t="str">
            <v>OT2</v>
          </cell>
          <cell r="J1583" t="str">
            <v>CRUDE SEPARATION, DESALTER &amp; STABILIZATION</v>
          </cell>
          <cell r="K1583" t="str">
            <v>NA</v>
          </cell>
          <cell r="L1583" t="str">
            <v>NA</v>
          </cell>
          <cell r="M1583" t="str">
            <v>MAINTENANCE</v>
          </cell>
          <cell r="N1583" t="str">
            <v>SHUTDOWN INST</v>
          </cell>
          <cell r="O1583" t="str">
            <v>INST</v>
          </cell>
          <cell r="P1583" t="str">
            <v>MTC TEST</v>
          </cell>
          <cell r="Q1583">
            <v>1664148</v>
          </cell>
          <cell r="R1583" t="str">
            <v>ELMSD2017: FROM HOT OIL TO DESALTER WASH WATER HEATER</v>
          </cell>
          <cell r="S1583" t="str">
            <v>YES</v>
          </cell>
          <cell r="T1583" t="str">
            <v>Train - SD</v>
          </cell>
          <cell r="U1583" t="str">
            <v>YES</v>
          </cell>
        </row>
        <row r="1584">
          <cell r="B1584" t="str">
            <v>01-02-SDV-20042</v>
          </cell>
          <cell r="C1584" t="str">
            <v>FEED GAS KO DRUM TO HP SEP</v>
          </cell>
          <cell r="D1584" t="str">
            <v>SDV</v>
          </cell>
          <cell r="E1584" t="str">
            <v>V02-2001</v>
          </cell>
          <cell r="F1584">
            <v>20</v>
          </cell>
          <cell r="G1584" t="str">
            <v>20 - LIQUID TREATEMENT - LIQUID TREATEMENT</v>
          </cell>
          <cell r="H1584" t="str">
            <v>CPF</v>
          </cell>
          <cell r="I1584" t="str">
            <v>OT2</v>
          </cell>
          <cell r="J1584" t="str">
            <v>CRUDE SEPARATION, DESALTER &amp; STABILIZATION</v>
          </cell>
          <cell r="K1584" t="str">
            <v>NA</v>
          </cell>
          <cell r="L1584" t="str">
            <v>NA</v>
          </cell>
          <cell r="M1584" t="str">
            <v>MAINTENANCE</v>
          </cell>
          <cell r="N1584" t="str">
            <v>SHUTDOWN INST</v>
          </cell>
          <cell r="O1584" t="str">
            <v>INST</v>
          </cell>
          <cell r="P1584" t="str">
            <v>MTC TEST</v>
          </cell>
          <cell r="Q1584">
            <v>1664149</v>
          </cell>
          <cell r="R1584" t="str">
            <v>ELMSD2017: FEED GAS KO DRUM TO HP SEP</v>
          </cell>
          <cell r="S1584" t="str">
            <v>YES</v>
          </cell>
          <cell r="T1584" t="str">
            <v>Train - SD</v>
          </cell>
          <cell r="U1584" t="str">
            <v>YES</v>
          </cell>
        </row>
        <row r="1585">
          <cell r="B1585" t="str">
            <v>01-02-SDV-20044</v>
          </cell>
          <cell r="C1585" t="str">
            <v>OIL FROM SUCTION DRUM PUMP</v>
          </cell>
          <cell r="D1585" t="str">
            <v>SDV</v>
          </cell>
          <cell r="E1585" t="str">
            <v>P08-2104A</v>
          </cell>
          <cell r="F1585">
            <v>20</v>
          </cell>
          <cell r="G1585" t="str">
            <v>20 - LIQUID TREATEMENT - LIQUID TREATEMENT</v>
          </cell>
          <cell r="H1585" t="str">
            <v>CPF</v>
          </cell>
          <cell r="I1585" t="str">
            <v>OT2</v>
          </cell>
          <cell r="J1585" t="str">
            <v>CRUDE SEPARATION, DESALTER &amp; STABILIZATION</v>
          </cell>
          <cell r="K1585" t="str">
            <v>NA</v>
          </cell>
          <cell r="L1585" t="str">
            <v>NA</v>
          </cell>
          <cell r="M1585" t="str">
            <v>MAINTENANCE</v>
          </cell>
          <cell r="N1585" t="str">
            <v>SHUTDOWN INST</v>
          </cell>
          <cell r="O1585" t="str">
            <v>INST</v>
          </cell>
          <cell r="P1585" t="str">
            <v>MTC TEST</v>
          </cell>
          <cell r="Q1585">
            <v>1664150</v>
          </cell>
          <cell r="R1585" t="str">
            <v>ELMSD2017: OIL FROM SUCTION DRUM PUMP</v>
          </cell>
          <cell r="S1585" t="str">
            <v>YES</v>
          </cell>
          <cell r="T1585" t="str">
            <v>Train - SD</v>
          </cell>
          <cell r="U1585" t="str">
            <v>YES</v>
          </cell>
        </row>
        <row r="1586">
          <cell r="B1586" t="str">
            <v>01-02-SDV-20045</v>
          </cell>
          <cell r="C1586" t="str">
            <v>COND FROM 1ST STG INJ COMP SUCT DRUM TO HP SEP</v>
          </cell>
          <cell r="D1586" t="str">
            <v>SDV</v>
          </cell>
          <cell r="E1586" t="str">
            <v>V02-2001</v>
          </cell>
          <cell r="F1586">
            <v>20</v>
          </cell>
          <cell r="G1586" t="str">
            <v>20 - LIQUID TREATEMENT - LIQUID TREATEMENT</v>
          </cell>
          <cell r="H1586" t="str">
            <v>CPF</v>
          </cell>
          <cell r="I1586" t="str">
            <v>OT2</v>
          </cell>
          <cell r="J1586" t="str">
            <v>CRUDE SEPARATION, DESALTER &amp; STABILIZATION</v>
          </cell>
          <cell r="K1586" t="str">
            <v>NA</v>
          </cell>
          <cell r="L1586" t="str">
            <v>NA</v>
          </cell>
          <cell r="M1586" t="str">
            <v>MAINTENANCE</v>
          </cell>
          <cell r="N1586" t="str">
            <v>SHUTDOWN INST</v>
          </cell>
          <cell r="O1586" t="str">
            <v>INST</v>
          </cell>
          <cell r="P1586" t="str">
            <v>MTC TEST</v>
          </cell>
          <cell r="Q1586">
            <v>1664151</v>
          </cell>
          <cell r="R1586" t="str">
            <v>ELMSD2017: COND FROM 1ST STG INJ COMP SUCT DRUM TO HP SEP</v>
          </cell>
          <cell r="S1586" t="str">
            <v>YES</v>
          </cell>
          <cell r="T1586" t="str">
            <v>Train - SD</v>
          </cell>
          <cell r="U1586" t="str">
            <v>YES</v>
          </cell>
        </row>
        <row r="1587">
          <cell r="B1587" t="str">
            <v>01-02-SDV-20047</v>
          </cell>
          <cell r="C1587" t="str">
            <v>COND FROM BOOSTER COMP DRUM TO HP SEP</v>
          </cell>
          <cell r="D1587" t="str">
            <v>SDV</v>
          </cell>
          <cell r="E1587" t="str">
            <v>V02-2001</v>
          </cell>
          <cell r="F1587">
            <v>20</v>
          </cell>
          <cell r="G1587" t="str">
            <v>20 - LIQUID TREATEMENT - LIQUID TREATEMENT</v>
          </cell>
          <cell r="H1587" t="str">
            <v>CPF</v>
          </cell>
          <cell r="I1587" t="str">
            <v>OT2</v>
          </cell>
          <cell r="J1587" t="str">
            <v>CRUDE SEPARATION, DESALTER &amp; STABILIZATION</v>
          </cell>
          <cell r="K1587" t="str">
            <v>NA</v>
          </cell>
          <cell r="L1587" t="str">
            <v>NA</v>
          </cell>
          <cell r="M1587" t="str">
            <v>MAINTENANCE</v>
          </cell>
          <cell r="N1587" t="str">
            <v>SHUTDOWN INST</v>
          </cell>
          <cell r="O1587" t="str">
            <v>INST</v>
          </cell>
          <cell r="P1587" t="str">
            <v>MTC TEST</v>
          </cell>
          <cell r="Q1587">
            <v>1664152</v>
          </cell>
          <cell r="R1587" t="str">
            <v>ELMSD2017: COND FROM BOOSTER COMP DRUM TO HP SEP</v>
          </cell>
          <cell r="S1587" t="str">
            <v>YES</v>
          </cell>
          <cell r="T1587" t="str">
            <v>Train - SD</v>
          </cell>
          <cell r="U1587" t="str">
            <v>YES</v>
          </cell>
        </row>
        <row r="1588">
          <cell r="B1588" t="str">
            <v>01-02-SDV-20051</v>
          </cell>
          <cell r="C1588" t="str">
            <v>C02-2001 TO CONDENDATE FLASH HEATER E02-2201</v>
          </cell>
          <cell r="D1588" t="str">
            <v>SDV</v>
          </cell>
          <cell r="E1588" t="str">
            <v>C02-2001</v>
          </cell>
          <cell r="F1588">
            <v>20</v>
          </cell>
          <cell r="G1588" t="str">
            <v>20 - LIQUID TREATEMENT - LIQUID TREATEMENT</v>
          </cell>
          <cell r="H1588" t="str">
            <v>CPF</v>
          </cell>
          <cell r="I1588" t="str">
            <v>OT2</v>
          </cell>
          <cell r="J1588" t="str">
            <v>CRUDE SEPARATION, DESALTER &amp; STABILIZATION</v>
          </cell>
          <cell r="K1588" t="str">
            <v>NA</v>
          </cell>
          <cell r="L1588" t="str">
            <v>NA</v>
          </cell>
          <cell r="M1588" t="str">
            <v>MAINTENANCE</v>
          </cell>
          <cell r="N1588" t="str">
            <v>SHUTDOWN INST</v>
          </cell>
          <cell r="O1588" t="str">
            <v>INST</v>
          </cell>
          <cell r="P1588" t="str">
            <v>MTC TEST</v>
          </cell>
          <cell r="Q1588">
            <v>1664153</v>
          </cell>
          <cell r="R1588" t="str">
            <v>ELMSD2017: C02-2001 TO CONDENDATE FLASH HEATER E02-2201</v>
          </cell>
          <cell r="S1588" t="str">
            <v>YES</v>
          </cell>
          <cell r="T1588" t="str">
            <v>Train - SD</v>
          </cell>
          <cell r="U1588" t="str">
            <v>YES</v>
          </cell>
        </row>
        <row r="1589">
          <cell r="B1589" t="str">
            <v>01-02-SDV-22024</v>
          </cell>
          <cell r="C1589" t="str">
            <v>CONDENSATE FROM V01-2201 S/D VALVE</v>
          </cell>
          <cell r="D1589" t="str">
            <v>SDV</v>
          </cell>
          <cell r="E1589" t="str">
            <v>V02-2201</v>
          </cell>
          <cell r="F1589">
            <v>22</v>
          </cell>
          <cell r="G1589" t="str">
            <v>22 - OT2 - CONDENSATE RECOVERY AND TREATMENT</v>
          </cell>
          <cell r="H1589" t="str">
            <v>CPF</v>
          </cell>
          <cell r="I1589" t="str">
            <v>OT2</v>
          </cell>
          <cell r="J1589" t="str">
            <v>CONDENSATE RECOV &amp; TREAT</v>
          </cell>
          <cell r="K1589" t="str">
            <v>NA</v>
          </cell>
          <cell r="L1589" t="str">
            <v>NA</v>
          </cell>
          <cell r="M1589" t="str">
            <v>MAINTENANCE</v>
          </cell>
          <cell r="N1589" t="str">
            <v>SHUTDOWN INST</v>
          </cell>
          <cell r="O1589" t="str">
            <v>INST</v>
          </cell>
          <cell r="P1589" t="str">
            <v>MTC TEST</v>
          </cell>
          <cell r="Q1589">
            <v>1664154</v>
          </cell>
          <cell r="R1589" t="str">
            <v>ELMSD2017: CONDENSATE FROM V01-2201 S/D VALVE</v>
          </cell>
          <cell r="S1589" t="str">
            <v>YES</v>
          </cell>
          <cell r="T1589" t="str">
            <v>Train - SD</v>
          </cell>
          <cell r="U1589" t="str">
            <v>YES</v>
          </cell>
        </row>
        <row r="1590">
          <cell r="B1590" t="str">
            <v>01-02-SDV-22035</v>
          </cell>
          <cell r="C1590" t="str">
            <v>CONDENSATE RECOVERY</v>
          </cell>
          <cell r="D1590" t="str">
            <v>SDV</v>
          </cell>
          <cell r="E1590" t="str">
            <v>E02-2201</v>
          </cell>
          <cell r="F1590">
            <v>22</v>
          </cell>
          <cell r="G1590" t="str">
            <v>22 - OT2 - CONDENSATE RECOVERY AND TREATMENT</v>
          </cell>
          <cell r="H1590" t="str">
            <v>CPF</v>
          </cell>
          <cell r="I1590" t="str">
            <v>OT2</v>
          </cell>
          <cell r="J1590" t="str">
            <v>CONDENSATE RECOV &amp; TREAT</v>
          </cell>
          <cell r="K1590" t="str">
            <v>NA</v>
          </cell>
          <cell r="L1590" t="str">
            <v>NA</v>
          </cell>
          <cell r="M1590" t="str">
            <v>MAINTENANCE</v>
          </cell>
          <cell r="N1590" t="str">
            <v>SHUTDOWN INST</v>
          </cell>
          <cell r="O1590" t="str">
            <v>INST</v>
          </cell>
          <cell r="P1590" t="str">
            <v>MTC TEST</v>
          </cell>
          <cell r="Q1590">
            <v>1664155</v>
          </cell>
          <cell r="R1590" t="str">
            <v>ELMSD2017: CONDENSATE RECOVERY</v>
          </cell>
          <cell r="S1590" t="str">
            <v>YES</v>
          </cell>
          <cell r="T1590" t="str">
            <v>Train - SD</v>
          </cell>
          <cell r="U1590" t="str">
            <v>YES</v>
          </cell>
        </row>
        <row r="1591">
          <cell r="B1591" t="str">
            <v>01-02-SDV-22037</v>
          </cell>
          <cell r="C1591" t="str">
            <v>E01-2201 HOT OIL SUPPLY</v>
          </cell>
          <cell r="D1591" t="str">
            <v>SDV</v>
          </cell>
          <cell r="E1591" t="str">
            <v>E02-2201</v>
          </cell>
          <cell r="F1591">
            <v>22</v>
          </cell>
          <cell r="G1591" t="str">
            <v>22 - OT2 - CONDENSATE RECOVERY AND TREATMENT</v>
          </cell>
          <cell r="H1591" t="str">
            <v>CPF</v>
          </cell>
          <cell r="I1591" t="str">
            <v>OT2</v>
          </cell>
          <cell r="J1591" t="str">
            <v>CONDENSATE RECOV &amp; TREAT</v>
          </cell>
          <cell r="K1591" t="str">
            <v>NA</v>
          </cell>
          <cell r="L1591" t="str">
            <v>NA</v>
          </cell>
          <cell r="M1591" t="str">
            <v>MAINTENANCE</v>
          </cell>
          <cell r="N1591" t="str">
            <v>SHUTDOWN INST</v>
          </cell>
          <cell r="O1591" t="str">
            <v>INST</v>
          </cell>
          <cell r="P1591" t="str">
            <v>MTC TEST</v>
          </cell>
          <cell r="Q1591">
            <v>1664156</v>
          </cell>
          <cell r="R1591" t="str">
            <v>ELMSD2017: E01-2201 HOT OIL SUPPLY</v>
          </cell>
          <cell r="S1591" t="str">
            <v>YES</v>
          </cell>
          <cell r="T1591" t="str">
            <v>Train - SD</v>
          </cell>
          <cell r="U1591" t="str">
            <v>YES</v>
          </cell>
        </row>
        <row r="1592">
          <cell r="B1592" t="str">
            <v>01-02-SDV-22049</v>
          </cell>
          <cell r="C1592" t="str">
            <v>P02-2202 A TRNSFER PUMP S/D VALVE</v>
          </cell>
          <cell r="D1592" t="str">
            <v>SDV</v>
          </cell>
          <cell r="E1592" t="str">
            <v>P02-2202A</v>
          </cell>
          <cell r="F1592">
            <v>22</v>
          </cell>
          <cell r="G1592" t="str">
            <v>22 - OT2 - CONDENSATE RECOVERY AND TREATMENT</v>
          </cell>
          <cell r="H1592" t="str">
            <v>CPF</v>
          </cell>
          <cell r="I1592" t="str">
            <v>OT2</v>
          </cell>
          <cell r="J1592" t="str">
            <v>CONDENSATE RECOV &amp; TREAT</v>
          </cell>
          <cell r="K1592" t="str">
            <v>NA</v>
          </cell>
          <cell r="L1592" t="str">
            <v>NA</v>
          </cell>
          <cell r="M1592" t="str">
            <v>MAINTENANCE</v>
          </cell>
          <cell r="N1592" t="str">
            <v>SHUTDOWN INST</v>
          </cell>
          <cell r="O1592" t="str">
            <v>INST</v>
          </cell>
          <cell r="P1592" t="str">
            <v>MTC TEST</v>
          </cell>
          <cell r="Q1592">
            <v>1664157</v>
          </cell>
          <cell r="R1592" t="str">
            <v>ELMSD2017: P02-2202 A TRNSFER PUMP S/D VALVE</v>
          </cell>
          <cell r="S1592" t="str">
            <v>YES</v>
          </cell>
          <cell r="T1592" t="str">
            <v>Train - SD</v>
          </cell>
          <cell r="U1592" t="str">
            <v>YES</v>
          </cell>
        </row>
        <row r="1593">
          <cell r="B1593" t="str">
            <v>01-02-SDV-22080</v>
          </cell>
          <cell r="C1593" t="str">
            <v>NGL CONDENSATE TO V02-2201 S/D VALVE</v>
          </cell>
          <cell r="D1593" t="str">
            <v>SDV</v>
          </cell>
          <cell r="E1593" t="str">
            <v>V02-2201</v>
          </cell>
          <cell r="F1593">
            <v>22</v>
          </cell>
          <cell r="G1593" t="str">
            <v>22 - OT2 - CONDENSATE RECOVERY AND TREATMENT</v>
          </cell>
          <cell r="H1593" t="str">
            <v>CPF</v>
          </cell>
          <cell r="I1593" t="str">
            <v>OT2</v>
          </cell>
          <cell r="J1593" t="str">
            <v>CONDENSATE RECOV &amp; TREAT</v>
          </cell>
          <cell r="K1593" t="str">
            <v>NA</v>
          </cell>
          <cell r="L1593" t="str">
            <v>NA</v>
          </cell>
          <cell r="M1593" t="str">
            <v>MAINTENANCE</v>
          </cell>
          <cell r="N1593" t="str">
            <v>SHUTDOWN INST</v>
          </cell>
          <cell r="O1593" t="str">
            <v>INST</v>
          </cell>
          <cell r="P1593" t="str">
            <v>MTC TEST</v>
          </cell>
          <cell r="Q1593">
            <v>1664158</v>
          </cell>
          <cell r="R1593" t="str">
            <v>ELMSD2017: NGL CONDENSATE TO V02-2201 S/D VALVE</v>
          </cell>
          <cell r="S1593" t="str">
            <v>YES</v>
          </cell>
          <cell r="T1593" t="str">
            <v>Train - SD</v>
          </cell>
          <cell r="U1593" t="str">
            <v>YES</v>
          </cell>
        </row>
        <row r="1594">
          <cell r="B1594" t="str">
            <v>01-02-SDV-25004</v>
          </cell>
          <cell r="C1594" t="str">
            <v>TO SUCTION DRUM PUMP P02-2501A/B</v>
          </cell>
          <cell r="D1594" t="str">
            <v>SDV</v>
          </cell>
          <cell r="E1594" t="str">
            <v>V02-2501</v>
          </cell>
          <cell r="F1594">
            <v>25</v>
          </cell>
          <cell r="G1594" t="str">
            <v xml:space="preserve">25 - AGC - </v>
          </cell>
          <cell r="H1594" t="str">
            <v>CPF</v>
          </cell>
          <cell r="I1594" t="str">
            <v>AGC</v>
          </cell>
          <cell r="J1594" t="str">
            <v>AGC2</v>
          </cell>
          <cell r="K1594" t="str">
            <v>NA</v>
          </cell>
          <cell r="L1594" t="str">
            <v>NA</v>
          </cell>
          <cell r="M1594" t="str">
            <v>MAINTENANCE</v>
          </cell>
          <cell r="N1594" t="str">
            <v>SHUTDOWN INST</v>
          </cell>
          <cell r="O1594" t="str">
            <v>INST</v>
          </cell>
          <cell r="P1594" t="str">
            <v>MTC TEST</v>
          </cell>
          <cell r="Q1594">
            <v>1664159</v>
          </cell>
          <cell r="R1594" t="str">
            <v>ELMSD2017: TO SUCTION DRUM PUMP P02-2501A/B</v>
          </cell>
          <cell r="S1594" t="str">
            <v>YES</v>
          </cell>
          <cell r="T1594" t="str">
            <v>Unit - SD</v>
          </cell>
          <cell r="U1594" t="str">
            <v>YES</v>
          </cell>
        </row>
        <row r="1595">
          <cell r="B1595" t="str">
            <v>01-02-SDV-25005A</v>
          </cell>
          <cell r="C1595" t="str">
            <v>STAGE 1 AGC SUCTION INLET</v>
          </cell>
          <cell r="D1595" t="str">
            <v>SDV</v>
          </cell>
          <cell r="E1595" t="str">
            <v>A02-2501</v>
          </cell>
          <cell r="F1595">
            <v>25</v>
          </cell>
          <cell r="G1595" t="str">
            <v xml:space="preserve">25 - AGC - </v>
          </cell>
          <cell r="H1595" t="str">
            <v>CPF</v>
          </cell>
          <cell r="I1595" t="str">
            <v>AGC</v>
          </cell>
          <cell r="J1595" t="str">
            <v>AGC2</v>
          </cell>
          <cell r="K1595" t="str">
            <v>NA</v>
          </cell>
          <cell r="L1595" t="str">
            <v>NA</v>
          </cell>
          <cell r="M1595" t="str">
            <v>MAINTENANCE</v>
          </cell>
          <cell r="N1595" t="str">
            <v>SHUTDOWN INST</v>
          </cell>
          <cell r="O1595" t="str">
            <v>INST</v>
          </cell>
          <cell r="P1595" t="str">
            <v>MTC TEST</v>
          </cell>
          <cell r="Q1595">
            <v>1664160</v>
          </cell>
          <cell r="R1595" t="str">
            <v>ELMSD2017: STAGE 1 AGC SUCTION INLET</v>
          </cell>
          <cell r="S1595" t="str">
            <v>YES</v>
          </cell>
          <cell r="T1595" t="str">
            <v>Unit - SD</v>
          </cell>
          <cell r="U1595" t="str">
            <v>YES</v>
          </cell>
        </row>
        <row r="1596">
          <cell r="B1596" t="str">
            <v>01-02-SDV-25005B</v>
          </cell>
          <cell r="C1596" t="str">
            <v>STAGE 1 AGC SUCTION INLET</v>
          </cell>
          <cell r="D1596" t="str">
            <v>SDV</v>
          </cell>
          <cell r="E1596" t="str">
            <v>A02-2501</v>
          </cell>
          <cell r="F1596">
            <v>25</v>
          </cell>
          <cell r="G1596" t="str">
            <v xml:space="preserve">25 - AGC - </v>
          </cell>
          <cell r="H1596" t="str">
            <v>CPF</v>
          </cell>
          <cell r="I1596" t="str">
            <v>AGC</v>
          </cell>
          <cell r="J1596" t="str">
            <v>AGC2</v>
          </cell>
          <cell r="K1596" t="str">
            <v>NA</v>
          </cell>
          <cell r="L1596" t="str">
            <v>NA</v>
          </cell>
          <cell r="M1596" t="str">
            <v>MAINTENANCE</v>
          </cell>
          <cell r="N1596" t="str">
            <v>SHUTDOWN INST</v>
          </cell>
          <cell r="O1596" t="str">
            <v>INST</v>
          </cell>
          <cell r="P1596" t="str">
            <v>MTC TEST</v>
          </cell>
          <cell r="Q1596">
            <v>1664160</v>
          </cell>
          <cell r="R1596" t="str">
            <v>ELMSD2017: STAGE 1 AGC SUCTION INLET</v>
          </cell>
          <cell r="S1596" t="str">
            <v>YES</v>
          </cell>
          <cell r="T1596" t="str">
            <v>Unit - SD</v>
          </cell>
          <cell r="U1596" t="str">
            <v>YES</v>
          </cell>
        </row>
        <row r="1597">
          <cell r="B1597" t="str">
            <v>01-02-SDV-25007A</v>
          </cell>
          <cell r="C1597" t="str">
            <v>HP GAS FROM SUCTION MANIFOLD TO A02-2502</v>
          </cell>
          <cell r="D1597" t="str">
            <v>SDV</v>
          </cell>
          <cell r="E1597" t="str">
            <v>A02-2502</v>
          </cell>
          <cell r="F1597">
            <v>25</v>
          </cell>
          <cell r="G1597" t="str">
            <v xml:space="preserve">25 - AGC - </v>
          </cell>
          <cell r="H1597" t="str">
            <v>CPF</v>
          </cell>
          <cell r="I1597" t="str">
            <v>AGC</v>
          </cell>
          <cell r="J1597" t="str">
            <v>AGC2</v>
          </cell>
          <cell r="K1597" t="str">
            <v>NA</v>
          </cell>
          <cell r="L1597" t="str">
            <v>NA</v>
          </cell>
          <cell r="M1597" t="str">
            <v>MAINTENANCE</v>
          </cell>
          <cell r="N1597" t="str">
            <v>SHUTDOWN INST</v>
          </cell>
          <cell r="O1597" t="str">
            <v>INST</v>
          </cell>
          <cell r="P1597" t="str">
            <v>MTC TEST</v>
          </cell>
          <cell r="Q1597">
            <v>1664162</v>
          </cell>
          <cell r="R1597" t="str">
            <v>ELMSD2017: HP GAS FROM SUCTION MANIFOLD TO A02-2502</v>
          </cell>
          <cell r="S1597" t="str">
            <v>YES</v>
          </cell>
          <cell r="T1597" t="str">
            <v>Unit - SD</v>
          </cell>
          <cell r="U1597" t="str">
            <v>YES</v>
          </cell>
        </row>
        <row r="1598">
          <cell r="B1598" t="str">
            <v>01-02-SDV-25007B</v>
          </cell>
          <cell r="C1598" t="str">
            <v>HP GAS FROM SUCTION MANIFOLD TO A02-2502</v>
          </cell>
          <cell r="D1598" t="str">
            <v>SDV</v>
          </cell>
          <cell r="E1598" t="str">
            <v>A02-2502</v>
          </cell>
          <cell r="F1598">
            <v>25</v>
          </cell>
          <cell r="G1598" t="str">
            <v xml:space="preserve">25 - AGC - </v>
          </cell>
          <cell r="H1598" t="str">
            <v>CPF</v>
          </cell>
          <cell r="I1598" t="str">
            <v>AGC</v>
          </cell>
          <cell r="J1598" t="str">
            <v>AGC2</v>
          </cell>
          <cell r="K1598" t="str">
            <v>NA</v>
          </cell>
          <cell r="L1598" t="str">
            <v>NA</v>
          </cell>
          <cell r="M1598" t="str">
            <v>MAINTENANCE</v>
          </cell>
          <cell r="N1598" t="str">
            <v>SHUTDOWN INST</v>
          </cell>
          <cell r="O1598" t="str">
            <v>INST</v>
          </cell>
          <cell r="P1598" t="str">
            <v>MTC TEST</v>
          </cell>
          <cell r="Q1598">
            <v>1664162</v>
          </cell>
          <cell r="R1598" t="str">
            <v>ELMSD2017: HP GAS FROM SUCTION MANIFOLD TO A02-2502</v>
          </cell>
          <cell r="S1598" t="str">
            <v>YES</v>
          </cell>
          <cell r="T1598" t="str">
            <v>Unit - SD</v>
          </cell>
          <cell r="U1598" t="str">
            <v>YES</v>
          </cell>
        </row>
        <row r="1599">
          <cell r="B1599" t="str">
            <v>01-02-SDV-25010</v>
          </cell>
          <cell r="C1599" t="str">
            <v>A02-2503 STAGE 2 AGC AFTERCOOLER TO BOOSTER SUCTION</v>
          </cell>
          <cell r="D1599" t="str">
            <v>SDV</v>
          </cell>
          <cell r="E1599" t="str">
            <v>A02-2503</v>
          </cell>
          <cell r="F1599">
            <v>25</v>
          </cell>
          <cell r="G1599" t="str">
            <v xml:space="preserve">25 - AGC - </v>
          </cell>
          <cell r="H1599" t="str">
            <v>CPF</v>
          </cell>
          <cell r="I1599" t="str">
            <v>AGC</v>
          </cell>
          <cell r="J1599" t="str">
            <v>AGC2</v>
          </cell>
          <cell r="K1599" t="str">
            <v>NA</v>
          </cell>
          <cell r="L1599" t="str">
            <v>NA</v>
          </cell>
          <cell r="M1599" t="str">
            <v>MAINTENANCE</v>
          </cell>
          <cell r="N1599" t="str">
            <v>SHUTDOWN INST</v>
          </cell>
          <cell r="O1599" t="str">
            <v>INST</v>
          </cell>
          <cell r="P1599" t="str">
            <v>MTC TEST</v>
          </cell>
          <cell r="Q1599">
            <v>1664164</v>
          </cell>
          <cell r="R1599" t="str">
            <v>ELMSD2017: A02-2503 STAGE 2 AGC AFTERCOOLER TO BOOSTER SUCTION</v>
          </cell>
          <cell r="S1599" t="str">
            <v>YES</v>
          </cell>
          <cell r="T1599" t="str">
            <v>Unit - SD</v>
          </cell>
          <cell r="U1599" t="str">
            <v>YES</v>
          </cell>
        </row>
        <row r="1600">
          <cell r="B1600" t="str">
            <v>01-02-SDV-25015A</v>
          </cell>
          <cell r="C1600" t="str">
            <v>INLET GAS BOOSTER COMP. SUCT. DRUM</v>
          </cell>
          <cell r="D1600" t="str">
            <v>SDV</v>
          </cell>
          <cell r="E1600" t="str">
            <v>V02-2505</v>
          </cell>
          <cell r="F1600">
            <v>25</v>
          </cell>
          <cell r="G1600" t="str">
            <v xml:space="preserve">25 - BGC - </v>
          </cell>
          <cell r="H1600" t="str">
            <v>CPF</v>
          </cell>
          <cell r="I1600" t="str">
            <v>BGC</v>
          </cell>
          <cell r="J1600" t="str">
            <v>BGC2</v>
          </cell>
          <cell r="K1600" t="str">
            <v>NA</v>
          </cell>
          <cell r="L1600" t="str">
            <v>NA</v>
          </cell>
          <cell r="M1600" t="str">
            <v>MAINTENANCE</v>
          </cell>
          <cell r="N1600" t="str">
            <v>SHUTDOWN INST</v>
          </cell>
          <cell r="O1600" t="str">
            <v>INST</v>
          </cell>
          <cell r="P1600" t="str">
            <v>MTC TEST</v>
          </cell>
          <cell r="Q1600">
            <v>1664165</v>
          </cell>
          <cell r="R1600" t="str">
            <v>ELMSD2017: INLET GAS BOOSTER COMP. SUCT. DRUM</v>
          </cell>
          <cell r="S1600" t="str">
            <v>YES</v>
          </cell>
          <cell r="T1600" t="str">
            <v>Unit - SD</v>
          </cell>
          <cell r="U1600" t="str">
            <v>YES</v>
          </cell>
        </row>
        <row r="1601">
          <cell r="B1601" t="str">
            <v>01-02-SDV-25015B</v>
          </cell>
          <cell r="C1601" t="str">
            <v>PROCESS GAS FROM BGC SUCTION MANIFOLD TO V02-2505</v>
          </cell>
          <cell r="D1601" t="str">
            <v>SDV</v>
          </cell>
          <cell r="E1601" t="str">
            <v>V02-2505</v>
          </cell>
          <cell r="F1601">
            <v>25</v>
          </cell>
          <cell r="G1601" t="str">
            <v xml:space="preserve">25 - BGC - </v>
          </cell>
          <cell r="H1601" t="str">
            <v>CPF</v>
          </cell>
          <cell r="I1601" t="str">
            <v>BGC</v>
          </cell>
          <cell r="J1601" t="str">
            <v>BGC2</v>
          </cell>
          <cell r="K1601" t="str">
            <v>NA</v>
          </cell>
          <cell r="L1601" t="str">
            <v>NA</v>
          </cell>
          <cell r="M1601" t="str">
            <v>MAINTENANCE</v>
          </cell>
          <cell r="N1601" t="str">
            <v>SHUTDOWN INST</v>
          </cell>
          <cell r="O1601" t="str">
            <v>INST</v>
          </cell>
          <cell r="P1601" t="str">
            <v>MTC TEST</v>
          </cell>
          <cell r="Q1601">
            <v>1664166</v>
          </cell>
          <cell r="R1601" t="str">
            <v>ELMSD2017: PROCESS GAS FROM BGC SUCTION MANIFOLD TO V02-2505</v>
          </cell>
          <cell r="S1601" t="str">
            <v>YES</v>
          </cell>
          <cell r="T1601" t="str">
            <v>Unit - SD</v>
          </cell>
          <cell r="U1601" t="str">
            <v>YES</v>
          </cell>
        </row>
        <row r="1602">
          <cell r="B1602" t="str">
            <v>01-02-SDV-25019</v>
          </cell>
          <cell r="C1602" t="str">
            <v>A02-2504 PROCESS GAS TO V02-2607</v>
          </cell>
          <cell r="D1602" t="str">
            <v>SDV</v>
          </cell>
          <cell r="E1602" t="str">
            <v>A02-2504</v>
          </cell>
          <cell r="F1602">
            <v>25</v>
          </cell>
          <cell r="G1602" t="str">
            <v xml:space="preserve">25 - BGC - </v>
          </cell>
          <cell r="H1602" t="str">
            <v>CPF</v>
          </cell>
          <cell r="I1602" t="str">
            <v>BGC</v>
          </cell>
          <cell r="J1602" t="str">
            <v>BGC2</v>
          </cell>
          <cell r="K1602" t="str">
            <v>NA</v>
          </cell>
          <cell r="L1602" t="str">
            <v>NA</v>
          </cell>
          <cell r="M1602" t="str">
            <v>MAINTENANCE</v>
          </cell>
          <cell r="N1602" t="str">
            <v>SHUTDOWN INST</v>
          </cell>
          <cell r="O1602" t="str">
            <v>INST</v>
          </cell>
          <cell r="P1602" t="str">
            <v>MTC TEST</v>
          </cell>
          <cell r="Q1602">
            <v>1664167</v>
          </cell>
          <cell r="R1602" t="str">
            <v>ELMSD2017: A02-2504 PROCESS GAS TO V02-2607</v>
          </cell>
          <cell r="S1602" t="str">
            <v>YES</v>
          </cell>
          <cell r="T1602" t="str">
            <v>Unit - SD</v>
          </cell>
          <cell r="U1602" t="str">
            <v>YES</v>
          </cell>
        </row>
        <row r="1603">
          <cell r="B1603" t="str">
            <v>01-02-SDV-25021</v>
          </cell>
          <cell r="C1603" t="str">
            <v>V02-2502 STAGE 2 TO STAGE 1 AGC SUCTION DRUM</v>
          </cell>
          <cell r="D1603" t="str">
            <v>SDV</v>
          </cell>
          <cell r="E1603" t="str">
            <v>V02-2502</v>
          </cell>
          <cell r="F1603">
            <v>25</v>
          </cell>
          <cell r="G1603" t="str">
            <v xml:space="preserve">25 - AGC - </v>
          </cell>
          <cell r="H1603" t="str">
            <v>CPF</v>
          </cell>
          <cell r="I1603" t="str">
            <v>AGC</v>
          </cell>
          <cell r="J1603" t="str">
            <v>AGC2</v>
          </cell>
          <cell r="K1603" t="str">
            <v>NA</v>
          </cell>
          <cell r="L1603" t="str">
            <v>NA</v>
          </cell>
          <cell r="M1603" t="str">
            <v>MAINTENANCE</v>
          </cell>
          <cell r="N1603" t="str">
            <v>SHUTDOWN INST</v>
          </cell>
          <cell r="O1603" t="str">
            <v>INST</v>
          </cell>
          <cell r="P1603" t="str">
            <v>MTC TEST</v>
          </cell>
          <cell r="Q1603">
            <v>1664168</v>
          </cell>
          <cell r="R1603" t="str">
            <v>ELMSD2017: V02-2502 STAGE 2 TO STAGE 1 AGC SUCTION DRUM</v>
          </cell>
          <cell r="S1603" t="str">
            <v>YES</v>
          </cell>
          <cell r="T1603" t="str">
            <v>Unit - SD</v>
          </cell>
          <cell r="U1603" t="str">
            <v>YES</v>
          </cell>
        </row>
        <row r="1604">
          <cell r="B1604" t="str">
            <v>01-02-SDV-25037</v>
          </cell>
          <cell r="C1604" t="str">
            <v>V02-2505 CONDENSATE TO V02-2001</v>
          </cell>
          <cell r="D1604" t="str">
            <v>SDV</v>
          </cell>
          <cell r="E1604" t="str">
            <v>V02-2505</v>
          </cell>
          <cell r="F1604">
            <v>25</v>
          </cell>
          <cell r="G1604" t="str">
            <v xml:space="preserve">25 - BGC - </v>
          </cell>
          <cell r="H1604" t="str">
            <v>CPF</v>
          </cell>
          <cell r="I1604" t="str">
            <v>BGC</v>
          </cell>
          <cell r="J1604" t="str">
            <v>BGC2</v>
          </cell>
          <cell r="K1604" t="str">
            <v>NA</v>
          </cell>
          <cell r="L1604" t="str">
            <v>NA</v>
          </cell>
          <cell r="M1604" t="str">
            <v>MAINTENANCE</v>
          </cell>
          <cell r="N1604" t="str">
            <v>SHUTDOWN INST</v>
          </cell>
          <cell r="O1604" t="str">
            <v>INST</v>
          </cell>
          <cell r="P1604" t="str">
            <v>MTC TEST</v>
          </cell>
          <cell r="Q1604">
            <v>1664169</v>
          </cell>
          <cell r="R1604" t="str">
            <v>ELMSD2017: V02-2505 CONDENSATE TO V02-2001</v>
          </cell>
          <cell r="S1604" t="str">
            <v>YES</v>
          </cell>
          <cell r="T1604" t="str">
            <v>Unit - SD</v>
          </cell>
          <cell r="U1604" t="str">
            <v>YES</v>
          </cell>
        </row>
        <row r="1605">
          <cell r="B1605" t="str">
            <v>01-02-SDV-25201</v>
          </cell>
          <cell r="C1605" t="str">
            <v>STG1 AGC COLD GAS BYPASS VALVE</v>
          </cell>
          <cell r="D1605" t="str">
            <v>SDV</v>
          </cell>
          <cell r="E1605" t="str">
            <v>K02-2502-1</v>
          </cell>
          <cell r="F1605">
            <v>25</v>
          </cell>
          <cell r="G1605" t="str">
            <v xml:space="preserve">25 - AGC - </v>
          </cell>
          <cell r="H1605" t="str">
            <v>CPF</v>
          </cell>
          <cell r="I1605" t="str">
            <v>AGC</v>
          </cell>
          <cell r="J1605" t="str">
            <v>AGC2</v>
          </cell>
          <cell r="K1605" t="str">
            <v>NA</v>
          </cell>
          <cell r="L1605" t="str">
            <v>NA</v>
          </cell>
          <cell r="M1605" t="str">
            <v>MAINTENANCE</v>
          </cell>
          <cell r="N1605" t="str">
            <v>SHUTDOWN INST</v>
          </cell>
          <cell r="O1605" t="str">
            <v>INST</v>
          </cell>
          <cell r="P1605" t="str">
            <v>MTC TEST</v>
          </cell>
          <cell r="Q1605">
            <v>1664170</v>
          </cell>
          <cell r="R1605" t="str">
            <v>ELMSD2017: STG1 AGC COLD GAS BYPASS VALVE</v>
          </cell>
          <cell r="S1605" t="str">
            <v>YES</v>
          </cell>
          <cell r="T1605" t="str">
            <v>Unit - SD</v>
          </cell>
          <cell r="U1605" t="str">
            <v>YES</v>
          </cell>
        </row>
        <row r="1606">
          <cell r="B1606" t="str">
            <v>01-02-SDV-25202</v>
          </cell>
          <cell r="C1606" t="str">
            <v>RECYCLE TO STG 2 AGC SUCTION</v>
          </cell>
          <cell r="D1606" t="str">
            <v>SDV</v>
          </cell>
          <cell r="E1606" t="str">
            <v>K02-2502-2</v>
          </cell>
          <cell r="F1606">
            <v>25</v>
          </cell>
          <cell r="G1606" t="str">
            <v xml:space="preserve">25 - AGC - </v>
          </cell>
          <cell r="H1606" t="str">
            <v>CPF</v>
          </cell>
          <cell r="I1606" t="str">
            <v>AGC</v>
          </cell>
          <cell r="J1606" t="str">
            <v>AGC2</v>
          </cell>
          <cell r="K1606" t="str">
            <v>NA</v>
          </cell>
          <cell r="L1606" t="str">
            <v>NA</v>
          </cell>
          <cell r="M1606" t="str">
            <v>MAINTENANCE</v>
          </cell>
          <cell r="N1606" t="str">
            <v>SHUTDOWN INST</v>
          </cell>
          <cell r="O1606" t="str">
            <v>INST</v>
          </cell>
          <cell r="P1606" t="str">
            <v>MTC TEST</v>
          </cell>
          <cell r="Q1606">
            <v>1664171</v>
          </cell>
          <cell r="R1606" t="str">
            <v>ELMSD2017: RECYCLE TO STG 2 AGC SUCTION</v>
          </cell>
          <cell r="S1606" t="str">
            <v>YES</v>
          </cell>
          <cell r="T1606" t="str">
            <v>Unit - SD</v>
          </cell>
          <cell r="U1606" t="str">
            <v>YES</v>
          </cell>
        </row>
        <row r="1607">
          <cell r="B1607" t="str">
            <v>01-02-SDV-25303</v>
          </cell>
          <cell r="C1607" t="str">
            <v>EXTERNAL SEAL GAS  ISOL VALVE</v>
          </cell>
          <cell r="D1607" t="str">
            <v>SDV</v>
          </cell>
          <cell r="E1607" t="str">
            <v>X02-2502</v>
          </cell>
          <cell r="F1607">
            <v>25</v>
          </cell>
          <cell r="G1607" t="str">
            <v xml:space="preserve">25 - AGC - </v>
          </cell>
          <cell r="H1607" t="str">
            <v>CPF</v>
          </cell>
          <cell r="I1607" t="str">
            <v>AGC</v>
          </cell>
          <cell r="J1607" t="str">
            <v>AGC2</v>
          </cell>
          <cell r="K1607" t="str">
            <v>NA</v>
          </cell>
          <cell r="L1607" t="str">
            <v>NA</v>
          </cell>
          <cell r="M1607" t="str">
            <v>MAINTENANCE</v>
          </cell>
          <cell r="N1607" t="str">
            <v>SHUTDOWN INST</v>
          </cell>
          <cell r="O1607" t="str">
            <v>INST</v>
          </cell>
          <cell r="P1607" t="str">
            <v>MTC TEST</v>
          </cell>
          <cell r="Q1607">
            <v>1664172</v>
          </cell>
          <cell r="R1607" t="str">
            <v>ELMSD2017: EXTERNAL SEAL GAS  ISOL VALVE</v>
          </cell>
          <cell r="S1607" t="str">
            <v>YES</v>
          </cell>
          <cell r="T1607" t="str">
            <v>Unit - SD</v>
          </cell>
          <cell r="U1607" t="str">
            <v>YES</v>
          </cell>
        </row>
        <row r="1608">
          <cell r="B1608" t="str">
            <v>01-02-SDV-25401</v>
          </cell>
          <cell r="C1608" t="str">
            <v>STG1 BGC COLD GAS BYPASS VALVE</v>
          </cell>
          <cell r="D1608" t="str">
            <v>SDV</v>
          </cell>
          <cell r="E1608" t="str">
            <v>K02-2503</v>
          </cell>
          <cell r="F1608">
            <v>25</v>
          </cell>
          <cell r="G1608" t="str">
            <v xml:space="preserve">25 - BGC - </v>
          </cell>
          <cell r="H1608" t="str">
            <v>CPF</v>
          </cell>
          <cell r="I1608" t="str">
            <v>BGC</v>
          </cell>
          <cell r="J1608" t="str">
            <v>BGC2</v>
          </cell>
          <cell r="K1608" t="str">
            <v>NA</v>
          </cell>
          <cell r="L1608" t="str">
            <v>NA</v>
          </cell>
          <cell r="M1608" t="str">
            <v>MAINTENANCE</v>
          </cell>
          <cell r="N1608" t="str">
            <v>SHUTDOWN INST</v>
          </cell>
          <cell r="O1608" t="str">
            <v>INST</v>
          </cell>
          <cell r="P1608" t="str">
            <v>MTC TEST</v>
          </cell>
          <cell r="Q1608">
            <v>1664173</v>
          </cell>
          <cell r="R1608" t="str">
            <v>ELMSD2017: STG1 BGC COLD GAS BYPASS VALVE</v>
          </cell>
          <cell r="S1608" t="str">
            <v>YES</v>
          </cell>
          <cell r="T1608" t="str">
            <v>Unit - SD</v>
          </cell>
          <cell r="U1608" t="str">
            <v>YES</v>
          </cell>
        </row>
        <row r="1609">
          <cell r="B1609" t="str">
            <v>01-02-SDV-29006A</v>
          </cell>
          <cell r="C1609" t="str">
            <v>GAS FROM INJECTION SUCTION HEADER TO COMP K02-2901/</v>
          </cell>
          <cell r="D1609" t="str">
            <v>SDV</v>
          </cell>
          <cell r="E1609" t="str">
            <v>V02-2901</v>
          </cell>
          <cell r="F1609">
            <v>29</v>
          </cell>
          <cell r="G1609" t="str">
            <v xml:space="preserve">29 - IGC - </v>
          </cell>
          <cell r="H1609" t="str">
            <v>CPF</v>
          </cell>
          <cell r="I1609" t="str">
            <v>IGC</v>
          </cell>
          <cell r="J1609" t="str">
            <v>IGC2</v>
          </cell>
          <cell r="K1609" t="str">
            <v>NA</v>
          </cell>
          <cell r="L1609" t="str">
            <v>NA</v>
          </cell>
          <cell r="M1609" t="str">
            <v>MAINTENANCE</v>
          </cell>
          <cell r="N1609" t="str">
            <v>SHUTDOWN INST</v>
          </cell>
          <cell r="O1609" t="str">
            <v>INST</v>
          </cell>
          <cell r="P1609" t="str">
            <v>MTC TEST</v>
          </cell>
          <cell r="Q1609">
            <v>1664174</v>
          </cell>
          <cell r="R1609" t="str">
            <v>ELMSD2017: GAS FROM INJECTION SUCTION HEADER TO COMP K02-2901/</v>
          </cell>
          <cell r="S1609" t="str">
            <v>YES</v>
          </cell>
          <cell r="T1609" t="str">
            <v>Unit - SD</v>
          </cell>
          <cell r="U1609" t="str">
            <v>YES</v>
          </cell>
        </row>
        <row r="1610">
          <cell r="B1610" t="str">
            <v>01-02-SDV-29006B</v>
          </cell>
          <cell r="C1610" t="str">
            <v>GAS FROM INJECTION SUCTION HEADER TO COMP K02-2901/</v>
          </cell>
          <cell r="D1610" t="str">
            <v>SDV</v>
          </cell>
          <cell r="E1610" t="str">
            <v>V02-2901</v>
          </cell>
          <cell r="F1610">
            <v>29</v>
          </cell>
          <cell r="G1610" t="str">
            <v xml:space="preserve">29 - IGC - </v>
          </cell>
          <cell r="H1610" t="str">
            <v>CPF</v>
          </cell>
          <cell r="I1610" t="str">
            <v>IGC</v>
          </cell>
          <cell r="J1610" t="str">
            <v>IGC2</v>
          </cell>
          <cell r="K1610" t="str">
            <v>NA</v>
          </cell>
          <cell r="L1610" t="str">
            <v>NA</v>
          </cell>
          <cell r="M1610" t="str">
            <v>MAINTENANCE</v>
          </cell>
          <cell r="N1610" t="str">
            <v>SHUTDOWN INST</v>
          </cell>
          <cell r="O1610" t="str">
            <v>INST</v>
          </cell>
          <cell r="P1610" t="str">
            <v>MTC TEST</v>
          </cell>
          <cell r="Q1610">
            <v>1664174</v>
          </cell>
          <cell r="R1610" t="str">
            <v>ELMSD2017: GAS FROM INJECTION SUCTION HEADER TO COMP K02-2901/</v>
          </cell>
          <cell r="S1610" t="str">
            <v>YES</v>
          </cell>
          <cell r="T1610" t="str">
            <v>Unit - SD</v>
          </cell>
          <cell r="U1610" t="str">
            <v>YES</v>
          </cell>
        </row>
        <row r="1611">
          <cell r="B1611" t="str">
            <v>01-02-SDV-29007</v>
          </cell>
          <cell r="C1611" t="str">
            <v>GAS FROM 1ST STAGE IG COMP SUC V02-2901 TO HP SEP T</v>
          </cell>
          <cell r="D1611" t="str">
            <v>SDV</v>
          </cell>
          <cell r="E1611" t="str">
            <v>V02-2901</v>
          </cell>
          <cell r="F1611">
            <v>29</v>
          </cell>
          <cell r="G1611" t="str">
            <v xml:space="preserve">29 - IGC - </v>
          </cell>
          <cell r="H1611" t="str">
            <v>CPF</v>
          </cell>
          <cell r="I1611" t="str">
            <v>IGC</v>
          </cell>
          <cell r="J1611" t="str">
            <v>IGC2</v>
          </cell>
          <cell r="K1611" t="str">
            <v>NA</v>
          </cell>
          <cell r="L1611" t="str">
            <v>NA</v>
          </cell>
          <cell r="M1611" t="str">
            <v>MAINTENANCE</v>
          </cell>
          <cell r="N1611" t="str">
            <v>SHUTDOWN INST</v>
          </cell>
          <cell r="O1611" t="str">
            <v>INST</v>
          </cell>
          <cell r="P1611" t="str">
            <v>MTC TEST</v>
          </cell>
          <cell r="Q1611">
            <v>1664176</v>
          </cell>
          <cell r="R1611" t="str">
            <v>ELMSD2017: GAS FROM 1ST STAGE IG COMP SUC V02-2901 TO HP SEP T</v>
          </cell>
          <cell r="S1611" t="str">
            <v>YES</v>
          </cell>
          <cell r="T1611" t="str">
            <v>Unit - SD</v>
          </cell>
          <cell r="U1611" t="str">
            <v>YES</v>
          </cell>
        </row>
        <row r="1612">
          <cell r="B1612" t="str">
            <v>01-02-SDV-29016</v>
          </cell>
          <cell r="C1612" t="str">
            <v>2ND STAGE IG COMPRESSOR AFTERCOOLER A02-2902 OUTLET</v>
          </cell>
          <cell r="D1612" t="str">
            <v>SDV</v>
          </cell>
          <cell r="E1612" t="str">
            <v>A02-2902</v>
          </cell>
          <cell r="F1612">
            <v>29</v>
          </cell>
          <cell r="G1612" t="str">
            <v xml:space="preserve">29 - IGC - </v>
          </cell>
          <cell r="H1612" t="str">
            <v>CPF</v>
          </cell>
          <cell r="I1612" t="str">
            <v>IGC</v>
          </cell>
          <cell r="J1612" t="str">
            <v>IGC2</v>
          </cell>
          <cell r="K1612" t="str">
            <v>NA</v>
          </cell>
          <cell r="L1612" t="str">
            <v>NA</v>
          </cell>
          <cell r="M1612" t="str">
            <v>MAINTENANCE</v>
          </cell>
          <cell r="N1612" t="str">
            <v>SHUTDOWN INST</v>
          </cell>
          <cell r="O1612" t="str">
            <v>INST</v>
          </cell>
          <cell r="P1612" t="str">
            <v>MTC TEST</v>
          </cell>
          <cell r="Q1612">
            <v>1664177</v>
          </cell>
          <cell r="R1612" t="str">
            <v>ELMSD2017: 2ND STAGE IG COMPRESSOR AFTERCOOLER A02-2902 OUTLET</v>
          </cell>
          <cell r="S1612" t="str">
            <v>YES</v>
          </cell>
          <cell r="T1612" t="str">
            <v>Unit - SD</v>
          </cell>
          <cell r="U1612" t="str">
            <v>YES</v>
          </cell>
        </row>
        <row r="1613">
          <cell r="B1613" t="str">
            <v>01-02-SDV-29028</v>
          </cell>
          <cell r="C1613" t="str">
            <v>INJ GAS TO 2ND STAGE INJ GAS SUCTION DRUM V02-2902</v>
          </cell>
          <cell r="D1613" t="str">
            <v>SDV</v>
          </cell>
          <cell r="E1613" t="str">
            <v>A02-2901</v>
          </cell>
          <cell r="F1613">
            <v>29</v>
          </cell>
          <cell r="G1613" t="str">
            <v xml:space="preserve">29 - IGC - </v>
          </cell>
          <cell r="H1613" t="str">
            <v>CPF</v>
          </cell>
          <cell r="I1613" t="str">
            <v>IGC</v>
          </cell>
          <cell r="J1613" t="str">
            <v>IGC2</v>
          </cell>
          <cell r="K1613" t="str">
            <v>NA</v>
          </cell>
          <cell r="L1613" t="str">
            <v>NA</v>
          </cell>
          <cell r="M1613" t="str">
            <v>MAINTENANCE</v>
          </cell>
          <cell r="N1613" t="str">
            <v>SHUTDOWN INST</v>
          </cell>
          <cell r="O1613" t="str">
            <v>INST</v>
          </cell>
          <cell r="P1613" t="str">
            <v>MTC TEST</v>
          </cell>
          <cell r="Q1613">
            <v>1664178</v>
          </cell>
          <cell r="R1613" t="str">
            <v>ELMSD2017: INJ GAS TO 2ND STAGE INJ GAS SUCTION DRUM V02-2902</v>
          </cell>
          <cell r="S1613" t="str">
            <v>YES</v>
          </cell>
          <cell r="T1613" t="str">
            <v>Unit - SD</v>
          </cell>
          <cell r="U1613" t="str">
            <v>YES</v>
          </cell>
        </row>
        <row r="1614">
          <cell r="B1614" t="str">
            <v>01-02-SDV-41070</v>
          </cell>
          <cell r="C1614" t="str">
            <v>PG SUPPLY  H02-4101 TRAIN 2</v>
          </cell>
          <cell r="D1614" t="str">
            <v>SDV</v>
          </cell>
          <cell r="E1614" t="str">
            <v>H02-4101</v>
          </cell>
          <cell r="F1614">
            <v>41</v>
          </cell>
          <cell r="G1614" t="str">
            <v>41 - HOT OIL - HEATING MEDIUM</v>
          </cell>
          <cell r="H1614" t="str">
            <v>CPF</v>
          </cell>
          <cell r="I1614" t="str">
            <v>OT2</v>
          </cell>
          <cell r="J1614" t="str">
            <v>HOT OIL</v>
          </cell>
          <cell r="K1614" t="str">
            <v>NA</v>
          </cell>
          <cell r="L1614" t="str">
            <v>NA</v>
          </cell>
          <cell r="M1614" t="str">
            <v>MAINTENANCE</v>
          </cell>
          <cell r="N1614" t="str">
            <v>SHUTDOWN INST</v>
          </cell>
          <cell r="O1614" t="str">
            <v>INST</v>
          </cell>
          <cell r="P1614" t="str">
            <v>MTC TEST</v>
          </cell>
          <cell r="Q1614">
            <v>1664179</v>
          </cell>
          <cell r="R1614" t="str">
            <v>ELMSD2017: PG SUPPLY  H02-4101 TRAIN 2</v>
          </cell>
          <cell r="S1614" t="str">
            <v>YES</v>
          </cell>
          <cell r="T1614" t="str">
            <v>Train - SD</v>
          </cell>
          <cell r="U1614" t="str">
            <v>YES</v>
          </cell>
        </row>
        <row r="1615">
          <cell r="B1615" t="str">
            <v>01-02-SDV-41071</v>
          </cell>
          <cell r="C1615" t="str">
            <v>PG TO VENT  H02-4101 TRAIN 2</v>
          </cell>
          <cell r="D1615" t="str">
            <v>SDV</v>
          </cell>
          <cell r="E1615" t="str">
            <v>H02-4101</v>
          </cell>
          <cell r="F1615">
            <v>41</v>
          </cell>
          <cell r="G1615" t="str">
            <v>41 - HOT OIL - HEATING MEDIUM</v>
          </cell>
          <cell r="H1615" t="str">
            <v>CPF</v>
          </cell>
          <cell r="I1615" t="str">
            <v>OT2</v>
          </cell>
          <cell r="J1615" t="str">
            <v>HOT OIL</v>
          </cell>
          <cell r="K1615" t="str">
            <v>NA</v>
          </cell>
          <cell r="L1615" t="str">
            <v>NA</v>
          </cell>
          <cell r="M1615" t="str">
            <v>MAINTENANCE</v>
          </cell>
          <cell r="N1615" t="str">
            <v>SHUTDOWN INST</v>
          </cell>
          <cell r="O1615" t="str">
            <v>INST</v>
          </cell>
          <cell r="P1615" t="str">
            <v>MTC TEST</v>
          </cell>
          <cell r="Q1615">
            <v>1664180</v>
          </cell>
          <cell r="R1615" t="str">
            <v>ELMSD2017: PG TO VENT  H02-4101 TRAIN 2</v>
          </cell>
          <cell r="S1615" t="str">
            <v>YES</v>
          </cell>
          <cell r="T1615" t="str">
            <v>Train - SD</v>
          </cell>
          <cell r="U1615" t="str">
            <v>YES</v>
          </cell>
        </row>
        <row r="1616">
          <cell r="B1616" t="str">
            <v>01-02-SDV-41072</v>
          </cell>
          <cell r="C1616" t="str">
            <v>FG SUPPLY  H02-4101 TRAIN 2</v>
          </cell>
          <cell r="D1616" t="str">
            <v>SDV</v>
          </cell>
          <cell r="E1616" t="str">
            <v>H02-4101</v>
          </cell>
          <cell r="F1616">
            <v>41</v>
          </cell>
          <cell r="G1616" t="str">
            <v>41 - HOT OIL - HEATING MEDIUM</v>
          </cell>
          <cell r="H1616" t="str">
            <v>CPF</v>
          </cell>
          <cell r="I1616" t="str">
            <v>OT2</v>
          </cell>
          <cell r="J1616" t="str">
            <v>HOT OIL</v>
          </cell>
          <cell r="K1616" t="str">
            <v>NA</v>
          </cell>
          <cell r="L1616" t="str">
            <v>NA</v>
          </cell>
          <cell r="M1616" t="str">
            <v>MAINTENANCE</v>
          </cell>
          <cell r="N1616" t="str">
            <v>SHUTDOWN INST</v>
          </cell>
          <cell r="O1616" t="str">
            <v>INST</v>
          </cell>
          <cell r="P1616" t="str">
            <v>MTC TEST</v>
          </cell>
          <cell r="Q1616">
            <v>1664181</v>
          </cell>
          <cell r="R1616" t="str">
            <v>ELMSD2017: FG SUPPLY  H02-4101 TRAIN 2</v>
          </cell>
          <cell r="S1616" t="str">
            <v>YES</v>
          </cell>
          <cell r="T1616" t="str">
            <v>Train - SD</v>
          </cell>
          <cell r="U1616" t="str">
            <v>YES</v>
          </cell>
        </row>
        <row r="1617">
          <cell r="B1617" t="str">
            <v>01-02-SDV-41073</v>
          </cell>
          <cell r="C1617" t="str">
            <v>FG TO VENT  H02-4101 TRAIN 2</v>
          </cell>
          <cell r="D1617" t="str">
            <v>SDV</v>
          </cell>
          <cell r="E1617" t="str">
            <v>H02-4101</v>
          </cell>
          <cell r="F1617">
            <v>41</v>
          </cell>
          <cell r="G1617" t="str">
            <v>41 - HOT OIL - HEATING MEDIUM</v>
          </cell>
          <cell r="H1617" t="str">
            <v>CPF</v>
          </cell>
          <cell r="I1617" t="str">
            <v>OT2</v>
          </cell>
          <cell r="J1617" t="str">
            <v>HOT OIL</v>
          </cell>
          <cell r="K1617" t="str">
            <v>NA</v>
          </cell>
          <cell r="L1617" t="str">
            <v>NA</v>
          </cell>
          <cell r="M1617" t="str">
            <v>MAINTENANCE</v>
          </cell>
          <cell r="N1617" t="str">
            <v>SHUTDOWN INST</v>
          </cell>
          <cell r="O1617" t="str">
            <v>INST</v>
          </cell>
          <cell r="P1617" t="str">
            <v>MTC TEST</v>
          </cell>
          <cell r="Q1617">
            <v>1664182</v>
          </cell>
          <cell r="R1617" t="str">
            <v>ELMSD2017: FG TO VENT  H02-4101 TRAIN 2</v>
          </cell>
          <cell r="S1617" t="str">
            <v>YES</v>
          </cell>
          <cell r="T1617" t="str">
            <v>Train - SD</v>
          </cell>
          <cell r="U1617" t="str">
            <v>YES</v>
          </cell>
        </row>
        <row r="1618">
          <cell r="B1618" t="str">
            <v>01-02-SDV-41075A</v>
          </cell>
          <cell r="C1618" t="str">
            <v>PG TO BURNER1 H02-4101 TRAIN 2</v>
          </cell>
          <cell r="D1618" t="str">
            <v>SDV</v>
          </cell>
          <cell r="E1618" t="str">
            <v>H02-4101</v>
          </cell>
          <cell r="F1618">
            <v>41</v>
          </cell>
          <cell r="G1618" t="str">
            <v>41 - HOT OIL - HEATING MEDIUM</v>
          </cell>
          <cell r="H1618" t="str">
            <v>CPF</v>
          </cell>
          <cell r="I1618" t="str">
            <v>OT2</v>
          </cell>
          <cell r="J1618" t="str">
            <v>HOT OIL</v>
          </cell>
          <cell r="K1618" t="str">
            <v>NA</v>
          </cell>
          <cell r="L1618" t="str">
            <v>NA</v>
          </cell>
          <cell r="M1618" t="str">
            <v>MAINTENANCE</v>
          </cell>
          <cell r="N1618" t="str">
            <v>SHUTDOWN INST</v>
          </cell>
          <cell r="O1618" t="str">
            <v>INST</v>
          </cell>
          <cell r="P1618" t="str">
            <v>MTC TEST</v>
          </cell>
          <cell r="Q1618">
            <v>1664183</v>
          </cell>
          <cell r="R1618" t="str">
            <v>ELMSD2017: PG TO BURNER1 H02-4101 TRAIN 2</v>
          </cell>
          <cell r="S1618" t="str">
            <v>YES</v>
          </cell>
          <cell r="T1618" t="str">
            <v>Train - SD</v>
          </cell>
          <cell r="U1618" t="str">
            <v>YES</v>
          </cell>
        </row>
        <row r="1619">
          <cell r="B1619" t="str">
            <v>01-02-SDV-41075B</v>
          </cell>
          <cell r="C1619" t="str">
            <v>PG TO BURNER1 H02-4101 TRAIN 2</v>
          </cell>
          <cell r="D1619" t="str">
            <v>SDV</v>
          </cell>
          <cell r="E1619" t="str">
            <v>H02-4101</v>
          </cell>
          <cell r="F1619">
            <v>41</v>
          </cell>
          <cell r="G1619" t="str">
            <v>41 - HOT OIL - HEATING MEDIUM</v>
          </cell>
          <cell r="H1619" t="str">
            <v>CPF</v>
          </cell>
          <cell r="I1619" t="str">
            <v>OT2</v>
          </cell>
          <cell r="J1619" t="str">
            <v>HOT OIL</v>
          </cell>
          <cell r="K1619" t="str">
            <v>NA</v>
          </cell>
          <cell r="L1619" t="str">
            <v>NA</v>
          </cell>
          <cell r="M1619" t="str">
            <v>MAINTENANCE</v>
          </cell>
          <cell r="N1619" t="str">
            <v>SHUTDOWN INST</v>
          </cell>
          <cell r="O1619" t="str">
            <v>INST</v>
          </cell>
          <cell r="P1619" t="str">
            <v>MTC TEST</v>
          </cell>
          <cell r="Q1619">
            <v>1664183</v>
          </cell>
          <cell r="R1619" t="str">
            <v>ELMSD2017: PG TO BURNER1 H02-4101 TRAIN 2</v>
          </cell>
          <cell r="S1619" t="str">
            <v>YES</v>
          </cell>
          <cell r="T1619" t="str">
            <v>Train - SD</v>
          </cell>
          <cell r="U1619" t="str">
            <v>YES</v>
          </cell>
        </row>
        <row r="1620">
          <cell r="B1620" t="str">
            <v>01-02-SDV-41075C</v>
          </cell>
          <cell r="C1620" t="str">
            <v>PG TO BURNER1 H02-4101 TRAIN 2</v>
          </cell>
          <cell r="D1620" t="str">
            <v>SDV</v>
          </cell>
          <cell r="E1620" t="str">
            <v>H02-4101</v>
          </cell>
          <cell r="F1620">
            <v>41</v>
          </cell>
          <cell r="G1620" t="str">
            <v>41 - HOT OIL - HEATING MEDIUM</v>
          </cell>
          <cell r="H1620" t="str">
            <v>CPF</v>
          </cell>
          <cell r="I1620" t="str">
            <v>OT2</v>
          </cell>
          <cell r="J1620" t="str">
            <v>HOT OIL</v>
          </cell>
          <cell r="K1620" t="str">
            <v>NA</v>
          </cell>
          <cell r="L1620" t="str">
            <v>NA</v>
          </cell>
          <cell r="M1620" t="str">
            <v>MAINTENANCE</v>
          </cell>
          <cell r="N1620" t="str">
            <v>SHUTDOWN INST</v>
          </cell>
          <cell r="O1620" t="str">
            <v>INST</v>
          </cell>
          <cell r="P1620" t="str">
            <v>MTC TEST</v>
          </cell>
          <cell r="Q1620">
            <v>1664183</v>
          </cell>
          <cell r="R1620" t="str">
            <v>ELMSD2017: PG TO BURNER1 H02-4101 TRAIN 2</v>
          </cell>
          <cell r="S1620" t="str">
            <v>YES</v>
          </cell>
          <cell r="T1620" t="str">
            <v>Train - SD</v>
          </cell>
          <cell r="U1620" t="str">
            <v>YES</v>
          </cell>
        </row>
        <row r="1621">
          <cell r="B1621" t="str">
            <v>01-02-SDV-41075D</v>
          </cell>
          <cell r="C1621" t="str">
            <v>PG TO BURNER1 H02-4101 TRAIN 2</v>
          </cell>
          <cell r="D1621" t="str">
            <v>SDV</v>
          </cell>
          <cell r="E1621" t="str">
            <v>H02-4101</v>
          </cell>
          <cell r="F1621">
            <v>41</v>
          </cell>
          <cell r="G1621" t="str">
            <v>41 - HOT OIL - HEATING MEDIUM</v>
          </cell>
          <cell r="H1621" t="str">
            <v>CPF</v>
          </cell>
          <cell r="I1621" t="str">
            <v>OT2</v>
          </cell>
          <cell r="J1621" t="str">
            <v>HOT OIL</v>
          </cell>
          <cell r="K1621" t="str">
            <v>NA</v>
          </cell>
          <cell r="L1621" t="str">
            <v>NA</v>
          </cell>
          <cell r="M1621" t="str">
            <v>MAINTENANCE</v>
          </cell>
          <cell r="N1621" t="str">
            <v>SHUTDOWN INST</v>
          </cell>
          <cell r="O1621" t="str">
            <v>INST</v>
          </cell>
          <cell r="P1621" t="str">
            <v>MTC TEST</v>
          </cell>
          <cell r="Q1621">
            <v>1664183</v>
          </cell>
          <cell r="R1621" t="str">
            <v>ELMSD2017: PG TO BURNER1 H02-4101 TRAIN 2</v>
          </cell>
          <cell r="S1621" t="str">
            <v>YES</v>
          </cell>
          <cell r="T1621" t="str">
            <v>Train - SD</v>
          </cell>
          <cell r="U1621" t="str">
            <v>YES</v>
          </cell>
        </row>
        <row r="1622">
          <cell r="B1622" t="str">
            <v>01-02-SDV-41075E</v>
          </cell>
          <cell r="C1622" t="str">
            <v>PG TO BURNER1 H02-4101 TRAIN 2</v>
          </cell>
          <cell r="D1622" t="str">
            <v>SDV</v>
          </cell>
          <cell r="E1622" t="str">
            <v>H02-4101</v>
          </cell>
          <cell r="F1622">
            <v>41</v>
          </cell>
          <cell r="G1622" t="str">
            <v>41 - HOT OIL - HEATING MEDIUM</v>
          </cell>
          <cell r="H1622" t="str">
            <v>CPF</v>
          </cell>
          <cell r="I1622" t="str">
            <v>OT2</v>
          </cell>
          <cell r="J1622" t="str">
            <v>HOT OIL</v>
          </cell>
          <cell r="K1622" t="str">
            <v>NA</v>
          </cell>
          <cell r="L1622" t="str">
            <v>NA</v>
          </cell>
          <cell r="M1622" t="str">
            <v>MAINTENANCE</v>
          </cell>
          <cell r="N1622" t="str">
            <v>SHUTDOWN INST</v>
          </cell>
          <cell r="O1622" t="str">
            <v>INST</v>
          </cell>
          <cell r="P1622" t="str">
            <v>MTC TEST</v>
          </cell>
          <cell r="Q1622">
            <v>1664183</v>
          </cell>
          <cell r="R1622" t="str">
            <v>ELMSD2017: PG TO BURNER1 H02-4101 TRAIN 2</v>
          </cell>
          <cell r="S1622" t="str">
            <v>YES</v>
          </cell>
          <cell r="T1622" t="str">
            <v>Train - SD</v>
          </cell>
          <cell r="U1622" t="str">
            <v>YES</v>
          </cell>
        </row>
        <row r="1623">
          <cell r="B1623" t="str">
            <v>01-02-SDV-41075F</v>
          </cell>
          <cell r="C1623" t="str">
            <v>PG TO BURNER1 H02-4101 TRAIN 2</v>
          </cell>
          <cell r="D1623" t="str">
            <v>SDV</v>
          </cell>
          <cell r="E1623" t="str">
            <v>H02-4101</v>
          </cell>
          <cell r="F1623">
            <v>41</v>
          </cell>
          <cell r="G1623" t="str">
            <v>41 - HOT OIL - HEATING MEDIUM</v>
          </cell>
          <cell r="H1623" t="str">
            <v>CPF</v>
          </cell>
          <cell r="I1623" t="str">
            <v>OT2</v>
          </cell>
          <cell r="J1623" t="str">
            <v>HOT OIL</v>
          </cell>
          <cell r="K1623" t="str">
            <v>NA</v>
          </cell>
          <cell r="L1623" t="str">
            <v>NA</v>
          </cell>
          <cell r="M1623" t="str">
            <v>MAINTENANCE</v>
          </cell>
          <cell r="N1623" t="str">
            <v>SHUTDOWN INST</v>
          </cell>
          <cell r="O1623" t="str">
            <v>INST</v>
          </cell>
          <cell r="P1623" t="str">
            <v>MTC TEST</v>
          </cell>
          <cell r="Q1623">
            <v>1664183</v>
          </cell>
          <cell r="R1623" t="str">
            <v>ELMSD2017: PG TO BURNER1 H02-4101 TRAIN 2</v>
          </cell>
          <cell r="S1623" t="str">
            <v>YES</v>
          </cell>
          <cell r="T1623" t="str">
            <v>Train - SD</v>
          </cell>
          <cell r="U1623" t="str">
            <v>YES</v>
          </cell>
        </row>
        <row r="1624">
          <cell r="B1624" t="str">
            <v>01-02-SDV-41075G</v>
          </cell>
          <cell r="C1624" t="str">
            <v>PG TO BURNER1 H02-4101 TRAIN 2</v>
          </cell>
          <cell r="D1624" t="str">
            <v>SDV</v>
          </cell>
          <cell r="E1624" t="str">
            <v>H02-4101</v>
          </cell>
          <cell r="F1624">
            <v>41</v>
          </cell>
          <cell r="G1624" t="str">
            <v>41 - HOT OIL - HEATING MEDIUM</v>
          </cell>
          <cell r="H1624" t="str">
            <v>CPF</v>
          </cell>
          <cell r="I1624" t="str">
            <v>OT2</v>
          </cell>
          <cell r="J1624" t="str">
            <v>HOT OIL</v>
          </cell>
          <cell r="K1624" t="str">
            <v>NA</v>
          </cell>
          <cell r="L1624" t="str">
            <v>NA</v>
          </cell>
          <cell r="M1624" t="str">
            <v>MAINTENANCE</v>
          </cell>
          <cell r="N1624" t="str">
            <v>SHUTDOWN INST</v>
          </cell>
          <cell r="O1624" t="str">
            <v>INST</v>
          </cell>
          <cell r="P1624" t="str">
            <v>MTC TEST</v>
          </cell>
          <cell r="Q1624">
            <v>1664183</v>
          </cell>
          <cell r="R1624" t="str">
            <v>ELMSD2017: PG TO BURNER1 H02-4101 TRAIN 2</v>
          </cell>
          <cell r="S1624" t="str">
            <v>YES</v>
          </cell>
          <cell r="T1624" t="str">
            <v>Train - SD</v>
          </cell>
          <cell r="U1624" t="str">
            <v>YES</v>
          </cell>
        </row>
        <row r="1625">
          <cell r="B1625" t="str">
            <v>01-02-SDV-41075H</v>
          </cell>
          <cell r="C1625" t="str">
            <v>PG TO BURNER1 H02-4101 TRAIN 2</v>
          </cell>
          <cell r="D1625" t="str">
            <v>SDV</v>
          </cell>
          <cell r="E1625" t="str">
            <v>H02-4101</v>
          </cell>
          <cell r="F1625">
            <v>41</v>
          </cell>
          <cell r="G1625" t="str">
            <v>41 - HOT OIL - HEATING MEDIUM</v>
          </cell>
          <cell r="H1625" t="str">
            <v>CPF</v>
          </cell>
          <cell r="I1625" t="str">
            <v>OT2</v>
          </cell>
          <cell r="J1625" t="str">
            <v>HOT OIL</v>
          </cell>
          <cell r="K1625" t="str">
            <v>NA</v>
          </cell>
          <cell r="L1625" t="str">
            <v>NA</v>
          </cell>
          <cell r="M1625" t="str">
            <v>MAINTENANCE</v>
          </cell>
          <cell r="N1625" t="str">
            <v>SHUTDOWN INST</v>
          </cell>
          <cell r="O1625" t="str">
            <v>INST</v>
          </cell>
          <cell r="P1625" t="str">
            <v>MTC TEST</v>
          </cell>
          <cell r="Q1625">
            <v>1664183</v>
          </cell>
          <cell r="R1625" t="str">
            <v>ELMSD2017: PG TO BURNER1 H02-4101 TRAIN 2</v>
          </cell>
          <cell r="S1625" t="str">
            <v>YES</v>
          </cell>
          <cell r="T1625" t="str">
            <v>Train - SD</v>
          </cell>
          <cell r="U1625" t="str">
            <v>YES</v>
          </cell>
        </row>
        <row r="1626">
          <cell r="B1626" t="str">
            <v>01-02-SDV-41075J</v>
          </cell>
          <cell r="C1626" t="str">
            <v>PG TO BURNER1 H02-4201 TRAIN 2</v>
          </cell>
          <cell r="D1626" t="str">
            <v>SDV</v>
          </cell>
          <cell r="E1626" t="str">
            <v>H02-4101</v>
          </cell>
          <cell r="F1626">
            <v>41</v>
          </cell>
          <cell r="G1626" t="str">
            <v>41 - HOT OIL - HEATING MEDIUM</v>
          </cell>
          <cell r="H1626" t="str">
            <v>CPF</v>
          </cell>
          <cell r="I1626" t="str">
            <v>OT2</v>
          </cell>
          <cell r="J1626" t="str">
            <v>HOT OIL</v>
          </cell>
          <cell r="K1626" t="str">
            <v>NA</v>
          </cell>
          <cell r="L1626" t="str">
            <v>NA</v>
          </cell>
          <cell r="M1626" t="str">
            <v>MAINTENANCE</v>
          </cell>
          <cell r="N1626" t="str">
            <v>SHUTDOWN INST</v>
          </cell>
          <cell r="O1626" t="str">
            <v>INST</v>
          </cell>
          <cell r="P1626" t="str">
            <v>MTC TEST</v>
          </cell>
          <cell r="Q1626">
            <v>1664191</v>
          </cell>
          <cell r="R1626" t="str">
            <v>ELMSD2017: PG TO BURNER1 H02-4201 TRAIN 2</v>
          </cell>
          <cell r="S1626" t="str">
            <v>YES</v>
          </cell>
          <cell r="T1626" t="str">
            <v>Train - SD</v>
          </cell>
          <cell r="U1626" t="str">
            <v>YES</v>
          </cell>
        </row>
        <row r="1627">
          <cell r="B1627" t="str">
            <v>01-02-SDV-41075K</v>
          </cell>
          <cell r="C1627" t="str">
            <v>PG TO BURNER1 H01-4101 TRAIN 2</v>
          </cell>
          <cell r="D1627" t="str">
            <v>SDV</v>
          </cell>
          <cell r="E1627" t="str">
            <v>H01-4101</v>
          </cell>
          <cell r="F1627">
            <v>41</v>
          </cell>
          <cell r="G1627" t="str">
            <v>41 - HOT OIL - HEATING MEDIUM</v>
          </cell>
          <cell r="H1627" t="str">
            <v>CPF</v>
          </cell>
          <cell r="I1627" t="str">
            <v>OT2</v>
          </cell>
          <cell r="J1627" t="str">
            <v>HOT OIL</v>
          </cell>
          <cell r="K1627" t="str">
            <v>NA</v>
          </cell>
          <cell r="L1627" t="str">
            <v>NA</v>
          </cell>
          <cell r="M1627" t="str">
            <v>MAINTENANCE</v>
          </cell>
          <cell r="N1627" t="str">
            <v>SHUTDOWN INST</v>
          </cell>
          <cell r="O1627" t="str">
            <v>INST</v>
          </cell>
          <cell r="P1627" t="str">
            <v>MTC TEST</v>
          </cell>
          <cell r="Q1627">
            <v>1664192</v>
          </cell>
          <cell r="R1627" t="str">
            <v>ELMSD2017: PG TO BURNER1 H01-4101 TRAIN 2</v>
          </cell>
          <cell r="S1627" t="str">
            <v>YES</v>
          </cell>
          <cell r="T1627" t="str">
            <v>Train - SD</v>
          </cell>
          <cell r="U1627" t="str">
            <v>YES</v>
          </cell>
        </row>
        <row r="1628">
          <cell r="B1628" t="str">
            <v>01-02-SDV-41075L</v>
          </cell>
          <cell r="C1628" t="str">
            <v>PG TO BURNER1 H02-4101 TRAIN 2</v>
          </cell>
          <cell r="D1628" t="str">
            <v>SDV</v>
          </cell>
          <cell r="E1628" t="str">
            <v>H02-4101</v>
          </cell>
          <cell r="F1628">
            <v>41</v>
          </cell>
          <cell r="G1628" t="str">
            <v>41 - HOT OIL - HEATING MEDIUM</v>
          </cell>
          <cell r="H1628" t="str">
            <v>CPF</v>
          </cell>
          <cell r="I1628" t="str">
            <v>OT2</v>
          </cell>
          <cell r="J1628" t="str">
            <v>HOT OIL</v>
          </cell>
          <cell r="K1628" t="str">
            <v>NA</v>
          </cell>
          <cell r="L1628" t="str">
            <v>NA</v>
          </cell>
          <cell r="M1628" t="str">
            <v>MAINTENANCE</v>
          </cell>
          <cell r="N1628" t="str">
            <v>SHUTDOWN INST</v>
          </cell>
          <cell r="O1628" t="str">
            <v>INST</v>
          </cell>
          <cell r="P1628" t="str">
            <v>MTC TEST</v>
          </cell>
          <cell r="Q1628">
            <v>1664183</v>
          </cell>
          <cell r="R1628" t="str">
            <v>ELMSD2017: PG TO BURNER1 H02-4101 TRAIN 2</v>
          </cell>
          <cell r="S1628" t="str">
            <v>YES</v>
          </cell>
          <cell r="T1628" t="str">
            <v>Train - SD</v>
          </cell>
          <cell r="U1628" t="str">
            <v>YES</v>
          </cell>
        </row>
        <row r="1629">
          <cell r="B1629" t="str">
            <v>01-02-SDV-41075M</v>
          </cell>
          <cell r="C1629" t="str">
            <v>PG TO BURNER1 H02-4101 TRAIN 2</v>
          </cell>
          <cell r="D1629" t="str">
            <v>SDV</v>
          </cell>
          <cell r="E1629" t="str">
            <v>H02-4101</v>
          </cell>
          <cell r="F1629">
            <v>41</v>
          </cell>
          <cell r="G1629" t="str">
            <v>41 - HOT OIL - HEATING MEDIUM</v>
          </cell>
          <cell r="H1629" t="str">
            <v>CPF</v>
          </cell>
          <cell r="I1629" t="str">
            <v>OT2</v>
          </cell>
          <cell r="J1629" t="str">
            <v>HOT OIL</v>
          </cell>
          <cell r="K1629" t="str">
            <v>NA</v>
          </cell>
          <cell r="L1629" t="str">
            <v>NA</v>
          </cell>
          <cell r="M1629" t="str">
            <v>MAINTENANCE</v>
          </cell>
          <cell r="N1629" t="str">
            <v>SHUTDOWN INST</v>
          </cell>
          <cell r="O1629" t="str">
            <v>INST</v>
          </cell>
          <cell r="P1629" t="str">
            <v>MTC TEST</v>
          </cell>
          <cell r="Q1629">
            <v>1664183</v>
          </cell>
          <cell r="R1629" t="str">
            <v>ELMSD2017: PG TO BURNER1 H02-4101 TRAIN 2</v>
          </cell>
          <cell r="S1629" t="str">
            <v>YES</v>
          </cell>
          <cell r="T1629" t="str">
            <v>Train - SD</v>
          </cell>
          <cell r="U1629" t="str">
            <v>YES</v>
          </cell>
        </row>
        <row r="1630">
          <cell r="B1630" t="str">
            <v>01-02-SDV-41076A</v>
          </cell>
          <cell r="C1630" t="str">
            <v>FG TO BURNER1 H02-4101 TRAIN 2</v>
          </cell>
          <cell r="D1630" t="str">
            <v>SDV</v>
          </cell>
          <cell r="E1630" t="str">
            <v>H02-4101</v>
          </cell>
          <cell r="F1630">
            <v>41</v>
          </cell>
          <cell r="G1630" t="str">
            <v>41 - HOT OIL - HEATING MEDIUM</v>
          </cell>
          <cell r="H1630" t="str">
            <v>CPF</v>
          </cell>
          <cell r="I1630" t="str">
            <v>OT2</v>
          </cell>
          <cell r="J1630" t="str">
            <v>HOT OIL</v>
          </cell>
          <cell r="K1630" t="str">
            <v>NA</v>
          </cell>
          <cell r="L1630" t="str">
            <v>NA</v>
          </cell>
          <cell r="M1630" t="str">
            <v>MAINTENANCE</v>
          </cell>
          <cell r="N1630" t="str">
            <v>SHUTDOWN INST</v>
          </cell>
          <cell r="O1630" t="str">
            <v>INST</v>
          </cell>
          <cell r="P1630" t="str">
            <v>MTC TEST</v>
          </cell>
          <cell r="Q1630">
            <v>1664195</v>
          </cell>
          <cell r="R1630" t="str">
            <v>ELMSD2017: FG TO BURNER1 H02-4101 TRAIN 2</v>
          </cell>
          <cell r="S1630" t="str">
            <v>YES</v>
          </cell>
          <cell r="T1630" t="str">
            <v>Train - SD</v>
          </cell>
          <cell r="U1630" t="str">
            <v>YES</v>
          </cell>
        </row>
        <row r="1631">
          <cell r="B1631" t="str">
            <v>01-02-SDV-41076B</v>
          </cell>
          <cell r="C1631" t="str">
            <v>FG TO BURNER1 H02-4101 TRAIN 2</v>
          </cell>
          <cell r="D1631" t="str">
            <v>SDV</v>
          </cell>
          <cell r="E1631" t="str">
            <v>H02-4101</v>
          </cell>
          <cell r="F1631">
            <v>41</v>
          </cell>
          <cell r="G1631" t="str">
            <v>41 - HOT OIL - HEATING MEDIUM</v>
          </cell>
          <cell r="H1631" t="str">
            <v>CPF</v>
          </cell>
          <cell r="I1631" t="str">
            <v>OT2</v>
          </cell>
          <cell r="J1631" t="str">
            <v>HOT OIL</v>
          </cell>
          <cell r="K1631" t="str">
            <v>NA</v>
          </cell>
          <cell r="L1631" t="str">
            <v>NA</v>
          </cell>
          <cell r="M1631" t="str">
            <v>MAINTENANCE</v>
          </cell>
          <cell r="N1631" t="str">
            <v>SHUTDOWN INST</v>
          </cell>
          <cell r="O1631" t="str">
            <v>INST</v>
          </cell>
          <cell r="P1631" t="str">
            <v>MTC TEST</v>
          </cell>
          <cell r="Q1631">
            <v>1664195</v>
          </cell>
          <cell r="R1631" t="str">
            <v>ELMSD2017: FG TO BURNER1 H02-4101 TRAIN 2</v>
          </cell>
          <cell r="S1631" t="str">
            <v>YES</v>
          </cell>
          <cell r="T1631" t="str">
            <v>Train - SD</v>
          </cell>
          <cell r="U1631" t="str">
            <v>YES</v>
          </cell>
        </row>
        <row r="1632">
          <cell r="B1632" t="str">
            <v>01-02-SDV-41076C</v>
          </cell>
          <cell r="C1632" t="str">
            <v>FG TO BURNER1 H02-4101 TRAIN 2</v>
          </cell>
          <cell r="D1632" t="str">
            <v>SDV</v>
          </cell>
          <cell r="E1632" t="str">
            <v>H02-4101</v>
          </cell>
          <cell r="F1632">
            <v>41</v>
          </cell>
          <cell r="G1632" t="str">
            <v>41 - HOT OIL - HEATING MEDIUM</v>
          </cell>
          <cell r="H1632" t="str">
            <v>CPF</v>
          </cell>
          <cell r="I1632" t="str">
            <v>OT2</v>
          </cell>
          <cell r="J1632" t="str">
            <v>HOT OIL</v>
          </cell>
          <cell r="K1632" t="str">
            <v>NA</v>
          </cell>
          <cell r="L1632" t="str">
            <v>NA</v>
          </cell>
          <cell r="M1632" t="str">
            <v>MAINTENANCE</v>
          </cell>
          <cell r="N1632" t="str">
            <v>SHUTDOWN INST</v>
          </cell>
          <cell r="O1632" t="str">
            <v>INST</v>
          </cell>
          <cell r="P1632" t="str">
            <v>MTC TEST</v>
          </cell>
          <cell r="Q1632">
            <v>1664195</v>
          </cell>
          <cell r="R1632" t="str">
            <v>ELMSD2017: FG TO BURNER1 H02-4101 TRAIN 2</v>
          </cell>
          <cell r="S1632" t="str">
            <v>YES</v>
          </cell>
          <cell r="T1632" t="str">
            <v>Train - SD</v>
          </cell>
          <cell r="U1632" t="str">
            <v>YES</v>
          </cell>
        </row>
        <row r="1633">
          <cell r="B1633" t="str">
            <v>01-02-SDV-41076D</v>
          </cell>
          <cell r="C1633" t="str">
            <v>FG TO BURNER1 H02-4101 TRAIN 2</v>
          </cell>
          <cell r="D1633" t="str">
            <v>SDV</v>
          </cell>
          <cell r="E1633" t="str">
            <v>H02-4101</v>
          </cell>
          <cell r="F1633">
            <v>41</v>
          </cell>
          <cell r="G1633" t="str">
            <v>41 - HOT OIL - HEATING MEDIUM</v>
          </cell>
          <cell r="H1633" t="str">
            <v>CPF</v>
          </cell>
          <cell r="I1633" t="str">
            <v>OT2</v>
          </cell>
          <cell r="J1633" t="str">
            <v>HOT OIL</v>
          </cell>
          <cell r="K1633" t="str">
            <v>NA</v>
          </cell>
          <cell r="L1633" t="str">
            <v>NA</v>
          </cell>
          <cell r="M1633" t="str">
            <v>MAINTENANCE</v>
          </cell>
          <cell r="N1633" t="str">
            <v>SHUTDOWN INST</v>
          </cell>
          <cell r="O1633" t="str">
            <v>INST</v>
          </cell>
          <cell r="P1633" t="str">
            <v>MTC TEST</v>
          </cell>
          <cell r="Q1633">
            <v>1664195</v>
          </cell>
          <cell r="R1633" t="str">
            <v>ELMSD2017: FG TO BURNER1 H02-4101 TRAIN 2</v>
          </cell>
          <cell r="S1633" t="str">
            <v>YES</v>
          </cell>
          <cell r="T1633" t="str">
            <v>Train - SD</v>
          </cell>
          <cell r="U1633" t="str">
            <v>YES</v>
          </cell>
        </row>
        <row r="1634">
          <cell r="B1634" t="str">
            <v>01-02-SDV-41076E</v>
          </cell>
          <cell r="C1634" t="str">
            <v>FG TO BURNER1 H02-4101 TRAIN 2</v>
          </cell>
          <cell r="D1634" t="str">
            <v>SDV</v>
          </cell>
          <cell r="E1634" t="str">
            <v>H02-4101</v>
          </cell>
          <cell r="F1634">
            <v>41</v>
          </cell>
          <cell r="G1634" t="str">
            <v>41 - HOT OIL - HEATING MEDIUM</v>
          </cell>
          <cell r="H1634" t="str">
            <v>CPF</v>
          </cell>
          <cell r="I1634" t="str">
            <v>OT2</v>
          </cell>
          <cell r="J1634" t="str">
            <v>HOT OIL</v>
          </cell>
          <cell r="K1634" t="str">
            <v>NA</v>
          </cell>
          <cell r="L1634" t="str">
            <v>NA</v>
          </cell>
          <cell r="M1634" t="str">
            <v>MAINTENANCE</v>
          </cell>
          <cell r="N1634" t="str">
            <v>SHUTDOWN INST</v>
          </cell>
          <cell r="O1634" t="str">
            <v>INST</v>
          </cell>
          <cell r="P1634" t="str">
            <v>MTC TEST</v>
          </cell>
          <cell r="Q1634">
            <v>1664195</v>
          </cell>
          <cell r="R1634" t="str">
            <v>ELMSD2017: FG TO BURNER1 H02-4101 TRAIN 2</v>
          </cell>
          <cell r="S1634" t="str">
            <v>YES</v>
          </cell>
          <cell r="T1634" t="str">
            <v>Train - SD</v>
          </cell>
          <cell r="U1634" t="str">
            <v>YES</v>
          </cell>
        </row>
        <row r="1635">
          <cell r="B1635" t="str">
            <v>01-02-SDV-41076F</v>
          </cell>
          <cell r="C1635" t="str">
            <v>FG TO BURNER1 H02-4101 TRAIN 2</v>
          </cell>
          <cell r="D1635" t="str">
            <v>SDV</v>
          </cell>
          <cell r="E1635" t="str">
            <v>H02-4101</v>
          </cell>
          <cell r="F1635">
            <v>41</v>
          </cell>
          <cell r="G1635" t="str">
            <v>41 - HOT OIL - HEATING MEDIUM</v>
          </cell>
          <cell r="H1635" t="str">
            <v>CPF</v>
          </cell>
          <cell r="I1635" t="str">
            <v>OT2</v>
          </cell>
          <cell r="J1635" t="str">
            <v>HOT OIL</v>
          </cell>
          <cell r="K1635" t="str">
            <v>NA</v>
          </cell>
          <cell r="L1635" t="str">
            <v>NA</v>
          </cell>
          <cell r="M1635" t="str">
            <v>MAINTENANCE</v>
          </cell>
          <cell r="N1635" t="str">
            <v>SHUTDOWN INST</v>
          </cell>
          <cell r="O1635" t="str">
            <v>INST</v>
          </cell>
          <cell r="P1635" t="str">
            <v>MTC TEST</v>
          </cell>
          <cell r="Q1635">
            <v>1664195</v>
          </cell>
          <cell r="R1635" t="str">
            <v>ELMSD2017: FG TO BURNER1 H02-4101 TRAIN 2</v>
          </cell>
          <cell r="S1635" t="str">
            <v>YES</v>
          </cell>
          <cell r="T1635" t="str">
            <v>Train - SD</v>
          </cell>
          <cell r="U1635" t="str">
            <v>YES</v>
          </cell>
        </row>
        <row r="1636">
          <cell r="B1636" t="str">
            <v>01-02-SDV-41076G</v>
          </cell>
          <cell r="C1636" t="str">
            <v>FG TO BURNER1 H02-4101 TRAIN 2</v>
          </cell>
          <cell r="D1636" t="str">
            <v>SDV</v>
          </cell>
          <cell r="E1636" t="str">
            <v>H02-4101</v>
          </cell>
          <cell r="F1636">
            <v>41</v>
          </cell>
          <cell r="G1636" t="str">
            <v>41 - HOT OIL - HEATING MEDIUM</v>
          </cell>
          <cell r="H1636" t="str">
            <v>CPF</v>
          </cell>
          <cell r="I1636" t="str">
            <v>OT2</v>
          </cell>
          <cell r="J1636" t="str">
            <v>HOT OIL</v>
          </cell>
          <cell r="K1636" t="str">
            <v>NA</v>
          </cell>
          <cell r="L1636" t="str">
            <v>NA</v>
          </cell>
          <cell r="M1636" t="str">
            <v>MAINTENANCE</v>
          </cell>
          <cell r="N1636" t="str">
            <v>SHUTDOWN INST</v>
          </cell>
          <cell r="O1636" t="str">
            <v>INST</v>
          </cell>
          <cell r="P1636" t="str">
            <v>MTC TEST</v>
          </cell>
          <cell r="Q1636">
            <v>1664195</v>
          </cell>
          <cell r="R1636" t="str">
            <v>ELMSD2017: FG TO BURNER1 H02-4101 TRAIN 2</v>
          </cell>
          <cell r="S1636" t="str">
            <v>YES</v>
          </cell>
          <cell r="T1636" t="str">
            <v>Train - SD</v>
          </cell>
          <cell r="U1636" t="str">
            <v>YES</v>
          </cell>
        </row>
        <row r="1637">
          <cell r="B1637" t="str">
            <v>01-02-SDV-41076H</v>
          </cell>
          <cell r="C1637" t="str">
            <v>FG TO BURNER1 H02-4101 TRAIN 2</v>
          </cell>
          <cell r="D1637" t="str">
            <v>SDV</v>
          </cell>
          <cell r="E1637" t="str">
            <v>H02-4101</v>
          </cell>
          <cell r="F1637">
            <v>41</v>
          </cell>
          <cell r="G1637" t="str">
            <v>41 - HOT OIL - HEATING MEDIUM</v>
          </cell>
          <cell r="H1637" t="str">
            <v>CPF</v>
          </cell>
          <cell r="I1637" t="str">
            <v>OT2</v>
          </cell>
          <cell r="J1637" t="str">
            <v>HOT OIL</v>
          </cell>
          <cell r="K1637" t="str">
            <v>NA</v>
          </cell>
          <cell r="L1637" t="str">
            <v>NA</v>
          </cell>
          <cell r="M1637" t="str">
            <v>MAINTENANCE</v>
          </cell>
          <cell r="N1637" t="str">
            <v>SHUTDOWN INST</v>
          </cell>
          <cell r="O1637" t="str">
            <v>INST</v>
          </cell>
          <cell r="P1637" t="str">
            <v>MTC TEST</v>
          </cell>
          <cell r="Q1637">
            <v>1664195</v>
          </cell>
          <cell r="R1637" t="str">
            <v>ELMSD2017: FG TO BURNER1 H02-4101 TRAIN 2</v>
          </cell>
          <cell r="S1637" t="str">
            <v>YES</v>
          </cell>
          <cell r="T1637" t="str">
            <v>Train - SD</v>
          </cell>
          <cell r="U1637" t="str">
            <v>YES</v>
          </cell>
        </row>
        <row r="1638">
          <cell r="B1638" t="str">
            <v>01-02-SDV-41076J</v>
          </cell>
          <cell r="C1638" t="str">
            <v>FG TO BURNER1 H02-4101 TRAIN 2</v>
          </cell>
          <cell r="D1638" t="str">
            <v>SDV</v>
          </cell>
          <cell r="E1638" t="str">
            <v>H02-4101</v>
          </cell>
          <cell r="F1638">
            <v>41</v>
          </cell>
          <cell r="G1638" t="str">
            <v>41 - HOT OIL - HEATING MEDIUM</v>
          </cell>
          <cell r="H1638" t="str">
            <v>CPF</v>
          </cell>
          <cell r="I1638" t="str">
            <v>OT2</v>
          </cell>
          <cell r="J1638" t="str">
            <v>HOT OIL</v>
          </cell>
          <cell r="K1638" t="str">
            <v>NA</v>
          </cell>
          <cell r="L1638" t="str">
            <v>NA</v>
          </cell>
          <cell r="M1638" t="str">
            <v>MAINTENANCE</v>
          </cell>
          <cell r="N1638" t="str">
            <v>SHUTDOWN INST</v>
          </cell>
          <cell r="O1638" t="str">
            <v>INST</v>
          </cell>
          <cell r="P1638" t="str">
            <v>MTC TEST</v>
          </cell>
          <cell r="Q1638">
            <v>1664195</v>
          </cell>
          <cell r="R1638" t="str">
            <v>ELMSD2017: FG TO BURNER1 H02-4101 TRAIN 2</v>
          </cell>
          <cell r="S1638" t="str">
            <v>YES</v>
          </cell>
          <cell r="T1638" t="str">
            <v>Train - SD</v>
          </cell>
          <cell r="U1638" t="str">
            <v>YES</v>
          </cell>
        </row>
        <row r="1639">
          <cell r="B1639" t="str">
            <v>01-02-SDV-41076K</v>
          </cell>
          <cell r="C1639" t="str">
            <v>FG TO BURNER1 H02-4101 TRAIN 2</v>
          </cell>
          <cell r="D1639" t="str">
            <v>SDV</v>
          </cell>
          <cell r="E1639" t="str">
            <v>H02-4101</v>
          </cell>
          <cell r="F1639">
            <v>41</v>
          </cell>
          <cell r="G1639" t="str">
            <v>41 - HOT OIL - HEATING MEDIUM</v>
          </cell>
          <cell r="H1639" t="str">
            <v>CPF</v>
          </cell>
          <cell r="I1639" t="str">
            <v>OT2</v>
          </cell>
          <cell r="J1639" t="str">
            <v>HOT OIL</v>
          </cell>
          <cell r="K1639" t="str">
            <v>NA</v>
          </cell>
          <cell r="L1639" t="str">
            <v>NA</v>
          </cell>
          <cell r="M1639" t="str">
            <v>MAINTENANCE</v>
          </cell>
          <cell r="N1639" t="str">
            <v>SHUTDOWN INST</v>
          </cell>
          <cell r="O1639" t="str">
            <v>INST</v>
          </cell>
          <cell r="P1639" t="str">
            <v>MTC TEST</v>
          </cell>
          <cell r="Q1639">
            <v>1664195</v>
          </cell>
          <cell r="R1639" t="str">
            <v>ELMSD2017: FG TO BURNER1 H02-4101 TRAIN 2</v>
          </cell>
          <cell r="S1639" t="str">
            <v>YES</v>
          </cell>
          <cell r="T1639" t="str">
            <v>Train - SD</v>
          </cell>
          <cell r="U1639" t="str">
            <v>YES</v>
          </cell>
        </row>
        <row r="1640">
          <cell r="B1640" t="str">
            <v>01-02-SDV-41076L</v>
          </cell>
          <cell r="C1640" t="str">
            <v>FG TO BURNER1 H02-4101 TRAIN 2</v>
          </cell>
          <cell r="D1640" t="str">
            <v>SDV</v>
          </cell>
          <cell r="E1640" t="str">
            <v>H02-4101</v>
          </cell>
          <cell r="F1640">
            <v>41</v>
          </cell>
          <cell r="G1640" t="str">
            <v>41 - HOT OIL - HEATING MEDIUM</v>
          </cell>
          <cell r="H1640" t="str">
            <v>CPF</v>
          </cell>
          <cell r="I1640" t="str">
            <v>OT2</v>
          </cell>
          <cell r="J1640" t="str">
            <v>HOT OIL</v>
          </cell>
          <cell r="K1640" t="str">
            <v>NA</v>
          </cell>
          <cell r="L1640" t="str">
            <v>NA</v>
          </cell>
          <cell r="M1640" t="str">
            <v>MAINTENANCE</v>
          </cell>
          <cell r="N1640" t="str">
            <v>SHUTDOWN INST</v>
          </cell>
          <cell r="O1640" t="str">
            <v>INST</v>
          </cell>
          <cell r="P1640" t="str">
            <v>MTC TEST</v>
          </cell>
          <cell r="Q1640">
            <v>1664195</v>
          </cell>
          <cell r="R1640" t="str">
            <v>ELMSD2017: FG TO BURNER1 H02-4101 TRAIN 2</v>
          </cell>
          <cell r="S1640" t="str">
            <v>YES</v>
          </cell>
          <cell r="T1640" t="str">
            <v>Train - SD</v>
          </cell>
          <cell r="U1640" t="str">
            <v>YES</v>
          </cell>
        </row>
        <row r="1641">
          <cell r="B1641" t="str">
            <v>01-02-SDV-41076M</v>
          </cell>
          <cell r="C1641" t="str">
            <v>FG TO BURNER1 H02-4101 TRAIN 2</v>
          </cell>
          <cell r="D1641" t="str">
            <v>SDV</v>
          </cell>
          <cell r="E1641" t="str">
            <v>H02-4101</v>
          </cell>
          <cell r="F1641">
            <v>41</v>
          </cell>
          <cell r="G1641" t="str">
            <v>41 - HOT OIL - HEATING MEDIUM</v>
          </cell>
          <cell r="H1641" t="str">
            <v>CPF</v>
          </cell>
          <cell r="I1641" t="str">
            <v>OT2</v>
          </cell>
          <cell r="J1641" t="str">
            <v>HOT OIL</v>
          </cell>
          <cell r="K1641" t="str">
            <v>NA</v>
          </cell>
          <cell r="L1641" t="str">
            <v>NA</v>
          </cell>
          <cell r="M1641" t="str">
            <v>MAINTENANCE</v>
          </cell>
          <cell r="N1641" t="str">
            <v>SHUTDOWN INST</v>
          </cell>
          <cell r="O1641" t="str">
            <v>INST</v>
          </cell>
          <cell r="P1641" t="str">
            <v>MTC TEST</v>
          </cell>
          <cell r="Q1641">
            <v>1664195</v>
          </cell>
          <cell r="R1641" t="str">
            <v>ELMSD2017: FG TO BURNER1 H02-4101 TRAIN 2</v>
          </cell>
          <cell r="S1641" t="str">
            <v>YES</v>
          </cell>
          <cell r="T1641" t="str">
            <v>Train - SD</v>
          </cell>
          <cell r="U1641" t="str">
            <v>YES</v>
          </cell>
        </row>
        <row r="1642">
          <cell r="B1642" t="str">
            <v>01-02-XV-41005</v>
          </cell>
          <cell r="C1642" t="str">
            <v>N2 SUPPLY TO HEATER H02-4101</v>
          </cell>
          <cell r="D1642" t="str">
            <v>XV</v>
          </cell>
          <cell r="E1642" t="str">
            <v>H02-4101</v>
          </cell>
          <cell r="F1642">
            <v>41</v>
          </cell>
          <cell r="G1642" t="str">
            <v>41 - HOT OIL - HEATING MEDIUM</v>
          </cell>
          <cell r="H1642" t="str">
            <v>CPF</v>
          </cell>
          <cell r="I1642" t="str">
            <v>FCU</v>
          </cell>
          <cell r="J1642" t="str">
            <v>HOT OIL</v>
          </cell>
          <cell r="K1642" t="str">
            <v>NA</v>
          </cell>
          <cell r="L1642" t="str">
            <v>NA</v>
          </cell>
          <cell r="M1642" t="str">
            <v>MAINTENANCE</v>
          </cell>
          <cell r="N1642" t="str">
            <v>SHUTDOWN INST</v>
          </cell>
          <cell r="O1642" t="str">
            <v>INST</v>
          </cell>
          <cell r="P1642" t="str">
            <v>MTC TEST</v>
          </cell>
          <cell r="Q1642">
            <v>1664207</v>
          </cell>
          <cell r="R1642" t="str">
            <v>ELMSD2017: N2 SUPPLY TO HEATER H02-4101</v>
          </cell>
          <cell r="S1642" t="str">
            <v>YES</v>
          </cell>
          <cell r="T1642" t="str">
            <v>CPF - SD</v>
          </cell>
          <cell r="U1642" t="str">
            <v>YES</v>
          </cell>
        </row>
        <row r="1643">
          <cell r="B1643" t="str">
            <v>01-02-XV-29120</v>
          </cell>
          <cell r="C1643" t="str">
            <v>FUEL GAS TO X02-2901</v>
          </cell>
          <cell r="D1643" t="str">
            <v>XV</v>
          </cell>
          <cell r="E1643" t="str">
            <v>X02-2901</v>
          </cell>
          <cell r="F1643">
            <v>29</v>
          </cell>
          <cell r="G1643" t="str">
            <v xml:space="preserve">29 - IGC - </v>
          </cell>
          <cell r="H1643" t="str">
            <v>CPF</v>
          </cell>
          <cell r="I1643" t="str">
            <v>IGC</v>
          </cell>
          <cell r="J1643" t="str">
            <v>IGC2</v>
          </cell>
          <cell r="K1643" t="str">
            <v>NA</v>
          </cell>
          <cell r="L1643" t="str">
            <v>NA</v>
          </cell>
          <cell r="M1643" t="str">
            <v>MAINTENANCE</v>
          </cell>
          <cell r="N1643" t="str">
            <v>SHUTDOWN INST</v>
          </cell>
          <cell r="O1643" t="str">
            <v>INST</v>
          </cell>
          <cell r="P1643" t="str">
            <v>MTC TEST</v>
          </cell>
          <cell r="Q1643">
            <v>1664208</v>
          </cell>
          <cell r="R1643" t="str">
            <v>ELMSD2017: FUEL GAS TO X02-2901</v>
          </cell>
          <cell r="S1643" t="str">
            <v>YES</v>
          </cell>
          <cell r="T1643" t="str">
            <v>Unit - SD</v>
          </cell>
          <cell r="U1643" t="str">
            <v>YES</v>
          </cell>
        </row>
        <row r="1644">
          <cell r="B1644" t="str">
            <v>01-02-XV-29122</v>
          </cell>
          <cell r="C1644" t="str">
            <v>FUEL GAS TO VENT</v>
          </cell>
          <cell r="D1644" t="str">
            <v>XV</v>
          </cell>
          <cell r="E1644" t="str">
            <v>X02-2901</v>
          </cell>
          <cell r="F1644">
            <v>29</v>
          </cell>
          <cell r="G1644" t="str">
            <v xml:space="preserve">29 - IGC - </v>
          </cell>
          <cell r="H1644" t="str">
            <v>CPF</v>
          </cell>
          <cell r="I1644" t="str">
            <v>IGC</v>
          </cell>
          <cell r="J1644" t="str">
            <v>IGC2</v>
          </cell>
          <cell r="K1644" t="str">
            <v>NA</v>
          </cell>
          <cell r="L1644" t="str">
            <v>NA</v>
          </cell>
          <cell r="M1644" t="str">
            <v>MAINTENANCE</v>
          </cell>
          <cell r="N1644" t="str">
            <v>SHUTDOWN INST</v>
          </cell>
          <cell r="O1644" t="str">
            <v>INST</v>
          </cell>
          <cell r="P1644" t="str">
            <v>MTC TEST</v>
          </cell>
          <cell r="Q1644">
            <v>1664118</v>
          </cell>
          <cell r="R1644" t="str">
            <v>ELMSD2017: FUEL GAS TO VENT</v>
          </cell>
          <cell r="S1644" t="str">
            <v>YES</v>
          </cell>
          <cell r="T1644" t="str">
            <v>Unit - SD</v>
          </cell>
          <cell r="U1644" t="str">
            <v>YES</v>
          </cell>
        </row>
        <row r="1645">
          <cell r="B1645" t="str">
            <v>01-01-BDV-27004A</v>
          </cell>
          <cell r="C1645" t="str">
            <v>PG FROM NGL EXPANDER SUC DRUM TO NGL FLARE HEADER</v>
          </cell>
          <cell r="D1645" t="str">
            <v>BDV</v>
          </cell>
          <cell r="E1645" t="str">
            <v>V01-2701</v>
          </cell>
          <cell r="F1645">
            <v>27</v>
          </cell>
          <cell r="G1645" t="str">
            <v xml:space="preserve">27 - LPG STORAGE - </v>
          </cell>
          <cell r="H1645" t="str">
            <v>CPF</v>
          </cell>
          <cell r="I1645" t="str">
            <v>NGL</v>
          </cell>
          <cell r="J1645" t="str">
            <v>NGL</v>
          </cell>
          <cell r="K1645" t="str">
            <v>NA</v>
          </cell>
          <cell r="L1645" t="str">
            <v>NA</v>
          </cell>
          <cell r="M1645" t="str">
            <v>MAINTENANCE</v>
          </cell>
          <cell r="N1645" t="str">
            <v>SHUTDOWN INST</v>
          </cell>
          <cell r="O1645" t="str">
            <v>INST</v>
          </cell>
          <cell r="P1645" t="str">
            <v>MTC TEST</v>
          </cell>
          <cell r="Q1645">
            <v>1664210</v>
          </cell>
          <cell r="R1645" t="str">
            <v>ELMSD2017: PG FROM NGL EXPANDER SUC DRUM TO NGL FLARE HEADER</v>
          </cell>
          <cell r="S1645" t="str">
            <v>YES</v>
          </cell>
          <cell r="T1645" t="str">
            <v>Train - SD</v>
          </cell>
          <cell r="U1645" t="str">
            <v>YES</v>
          </cell>
        </row>
        <row r="1646">
          <cell r="B1646" t="str">
            <v>01-01-BDV-27004B</v>
          </cell>
          <cell r="C1646" t="str">
            <v>PG FROM NGL EXPANDER SUC DRUM TO NGL FLARE HEADER</v>
          </cell>
          <cell r="D1646" t="str">
            <v>BDV</v>
          </cell>
          <cell r="E1646" t="str">
            <v>V01-2701</v>
          </cell>
          <cell r="F1646">
            <v>27</v>
          </cell>
          <cell r="G1646" t="str">
            <v xml:space="preserve">27 - LPG STORAGE - </v>
          </cell>
          <cell r="H1646" t="str">
            <v>CPF</v>
          </cell>
          <cell r="I1646" t="str">
            <v>NGL</v>
          </cell>
          <cell r="J1646" t="str">
            <v>NGL</v>
          </cell>
          <cell r="K1646" t="str">
            <v>NA</v>
          </cell>
          <cell r="L1646" t="str">
            <v>NA</v>
          </cell>
          <cell r="M1646" t="str">
            <v>MAINTENANCE</v>
          </cell>
          <cell r="N1646" t="str">
            <v>SHUTDOWN INST</v>
          </cell>
          <cell r="O1646" t="str">
            <v>INST</v>
          </cell>
          <cell r="P1646" t="str">
            <v>MTC TEST</v>
          </cell>
          <cell r="Q1646">
            <v>1664210</v>
          </cell>
          <cell r="R1646" t="str">
            <v>ELMSD2017: PG FROM NGL EXPANDER SUC DRUM TO NGL FLARE HEADER</v>
          </cell>
          <cell r="S1646" t="str">
            <v>YES</v>
          </cell>
          <cell r="T1646" t="str">
            <v>Train - SD</v>
          </cell>
          <cell r="U1646" t="str">
            <v>YES</v>
          </cell>
        </row>
        <row r="1647">
          <cell r="B1647" t="str">
            <v>01-01-BDV-27013</v>
          </cell>
          <cell r="C1647" t="str">
            <v>NGL EXPD/ COMP AFTERCOOLER TO NGL FLARE HEADER</v>
          </cell>
          <cell r="D1647" t="str">
            <v>BDV</v>
          </cell>
          <cell r="E1647" t="str">
            <v>A01-2701-1</v>
          </cell>
          <cell r="F1647">
            <v>27</v>
          </cell>
          <cell r="G1647" t="str">
            <v xml:space="preserve">27 - LPG STORAGE - </v>
          </cell>
          <cell r="H1647" t="str">
            <v>CPF</v>
          </cell>
          <cell r="I1647" t="str">
            <v>NGL</v>
          </cell>
          <cell r="J1647" t="str">
            <v>NGL</v>
          </cell>
          <cell r="K1647" t="str">
            <v>NA</v>
          </cell>
          <cell r="L1647" t="str">
            <v>NA</v>
          </cell>
          <cell r="M1647" t="str">
            <v>MAINTENANCE</v>
          </cell>
          <cell r="N1647" t="str">
            <v>SHUTDOWN INST</v>
          </cell>
          <cell r="O1647" t="str">
            <v>INST</v>
          </cell>
          <cell r="P1647" t="str">
            <v>MTC TEST</v>
          </cell>
          <cell r="Q1647">
            <v>1664212</v>
          </cell>
          <cell r="R1647" t="str">
            <v>ELMSD2017: NGL EXPD/ COMP AFTERCOOLER TO NGL FLARE HEADER</v>
          </cell>
          <cell r="S1647" t="str">
            <v>YES</v>
          </cell>
          <cell r="T1647" t="str">
            <v>Train - SD</v>
          </cell>
          <cell r="U1647" t="str">
            <v>YES</v>
          </cell>
        </row>
        <row r="1648">
          <cell r="B1648" t="str">
            <v>01-01-BDV-27025</v>
          </cell>
          <cell r="C1648" t="str">
            <v>PG FROM DEBUTANIZER REFLUX DRUM V01-2702 TO NGL HP</v>
          </cell>
          <cell r="D1648" t="str">
            <v>BDV</v>
          </cell>
          <cell r="E1648" t="str">
            <v>V01-2702</v>
          </cell>
          <cell r="F1648">
            <v>27</v>
          </cell>
          <cell r="G1648" t="str">
            <v xml:space="preserve">27 - LPG STORAGE - </v>
          </cell>
          <cell r="H1648" t="str">
            <v>CPF</v>
          </cell>
          <cell r="I1648" t="str">
            <v>NGL</v>
          </cell>
          <cell r="J1648" t="str">
            <v>NGL</v>
          </cell>
          <cell r="K1648" t="str">
            <v>NA</v>
          </cell>
          <cell r="L1648" t="str">
            <v>NA</v>
          </cell>
          <cell r="M1648" t="str">
            <v>MAINTENANCE</v>
          </cell>
          <cell r="N1648" t="str">
            <v>SHUTDOWN INST</v>
          </cell>
          <cell r="O1648" t="str">
            <v>INST</v>
          </cell>
          <cell r="P1648" t="str">
            <v>MTC TEST</v>
          </cell>
          <cell r="Q1648">
            <v>1664213</v>
          </cell>
          <cell r="R1648" t="str">
            <v>ELMSD2017: PG FROM DEBUTANIZER REFLUX DRUM V01-2702 TO NGL HP</v>
          </cell>
          <cell r="S1648" t="str">
            <v>YES</v>
          </cell>
          <cell r="T1648" t="str">
            <v>Train - SD</v>
          </cell>
          <cell r="U1648" t="str">
            <v>YES</v>
          </cell>
        </row>
        <row r="1649">
          <cell r="B1649" t="str">
            <v>01-01-BDV-27030</v>
          </cell>
          <cell r="C1649" t="str">
            <v>2ND STAGE RESIDUE GAS DISCHARGE TO HP/LT FLARE HEADE</v>
          </cell>
          <cell r="D1649" t="str">
            <v>BDV</v>
          </cell>
          <cell r="E1649" t="str">
            <v>A01-2706</v>
          </cell>
          <cell r="F1649">
            <v>27</v>
          </cell>
          <cell r="G1649" t="str">
            <v xml:space="preserve">27 - LPG STORAGE - </v>
          </cell>
          <cell r="H1649" t="str">
            <v>CPF</v>
          </cell>
          <cell r="I1649" t="str">
            <v>RGC</v>
          </cell>
          <cell r="J1649" t="str">
            <v>RGC1</v>
          </cell>
          <cell r="K1649" t="str">
            <v>NA</v>
          </cell>
          <cell r="L1649" t="str">
            <v>NA</v>
          </cell>
          <cell r="M1649" t="str">
            <v>MAINTENANCE</v>
          </cell>
          <cell r="N1649" t="str">
            <v>SHUTDOWN INST</v>
          </cell>
          <cell r="O1649" t="str">
            <v>INST</v>
          </cell>
          <cell r="P1649" t="str">
            <v>MTC TEST</v>
          </cell>
          <cell r="Q1649">
            <v>1664214</v>
          </cell>
          <cell r="R1649" t="str">
            <v>ELMSD2017: 2ND STAGE RESIDUE GAS DISCHARGE TO HP/LT FLARE HEADE</v>
          </cell>
          <cell r="S1649" t="str">
            <v>YES</v>
          </cell>
          <cell r="T1649" t="str">
            <v>Unit - SD</v>
          </cell>
          <cell r="U1649" t="str">
            <v>YES</v>
          </cell>
        </row>
        <row r="1650">
          <cell r="B1650" t="str">
            <v>01-01-BDV-27031A</v>
          </cell>
          <cell r="C1650" t="str">
            <v>DEETHANISER C01-2701 TO NGL FLARE B/D</v>
          </cell>
          <cell r="D1650" t="str">
            <v>BDV</v>
          </cell>
          <cell r="E1650" t="str">
            <v>C01-2701</v>
          </cell>
          <cell r="F1650">
            <v>27</v>
          </cell>
          <cell r="G1650" t="str">
            <v xml:space="preserve">27 - LPG STORAGE - </v>
          </cell>
          <cell r="H1650" t="str">
            <v>CPF</v>
          </cell>
          <cell r="I1650" t="str">
            <v>NGL</v>
          </cell>
          <cell r="J1650" t="str">
            <v>NGL</v>
          </cell>
          <cell r="K1650" t="str">
            <v>NA</v>
          </cell>
          <cell r="L1650" t="str">
            <v>NA</v>
          </cell>
          <cell r="M1650" t="str">
            <v>MAINTENANCE</v>
          </cell>
          <cell r="N1650" t="str">
            <v>SHUTDOWN INST</v>
          </cell>
          <cell r="O1650" t="str">
            <v>INST</v>
          </cell>
          <cell r="P1650" t="str">
            <v>MTC TEST</v>
          </cell>
          <cell r="Q1650">
            <v>1664215</v>
          </cell>
          <cell r="R1650" t="str">
            <v>ELMSD2017: DEETHANISER C01-2701 TO NGL FLARE B/D</v>
          </cell>
          <cell r="S1650" t="str">
            <v>YES</v>
          </cell>
          <cell r="T1650" t="str">
            <v>Train - SD</v>
          </cell>
          <cell r="U1650" t="str">
            <v>YES</v>
          </cell>
        </row>
        <row r="1651">
          <cell r="B1651" t="str">
            <v>01-01-BDV-27031B</v>
          </cell>
          <cell r="C1651" t="str">
            <v>DEETHANISER C01-2701 TO NGL FLARE B/D</v>
          </cell>
          <cell r="D1651" t="str">
            <v>BDV</v>
          </cell>
          <cell r="E1651" t="str">
            <v>C01-2701</v>
          </cell>
          <cell r="F1651">
            <v>27</v>
          </cell>
          <cell r="G1651" t="str">
            <v xml:space="preserve">27 - LPG STORAGE - </v>
          </cell>
          <cell r="H1651" t="str">
            <v>CPF</v>
          </cell>
          <cell r="I1651" t="str">
            <v>NGL</v>
          </cell>
          <cell r="J1651" t="str">
            <v>NGL</v>
          </cell>
          <cell r="K1651" t="str">
            <v>NA</v>
          </cell>
          <cell r="L1651" t="str">
            <v>NA</v>
          </cell>
          <cell r="M1651" t="str">
            <v>MAINTENANCE</v>
          </cell>
          <cell r="N1651" t="str">
            <v>SHUTDOWN INST</v>
          </cell>
          <cell r="O1651" t="str">
            <v>INST</v>
          </cell>
          <cell r="P1651" t="str">
            <v>MTC TEST</v>
          </cell>
          <cell r="Q1651">
            <v>1664215</v>
          </cell>
          <cell r="R1651" t="str">
            <v>ELMSD2017: DEETHANISER C01-2701 TO NGL FLARE B/D</v>
          </cell>
          <cell r="S1651" t="str">
            <v>YES</v>
          </cell>
          <cell r="T1651" t="str">
            <v>Train - SD</v>
          </cell>
          <cell r="U1651" t="str">
            <v>YES</v>
          </cell>
        </row>
        <row r="1652">
          <cell r="B1652" t="str">
            <v>01-01-BDV-27062A</v>
          </cell>
          <cell r="C1652" t="str">
            <v>PROCESS GAS FROM ABSORBER C01-2703 TO NGL FLARE</v>
          </cell>
          <cell r="D1652" t="str">
            <v>BDV</v>
          </cell>
          <cell r="E1652" t="str">
            <v>C01-2703</v>
          </cell>
          <cell r="F1652">
            <v>27</v>
          </cell>
          <cell r="G1652" t="str">
            <v xml:space="preserve">27 - LPG STORAGE - </v>
          </cell>
          <cell r="H1652" t="str">
            <v>CPF</v>
          </cell>
          <cell r="I1652" t="str">
            <v>NGL</v>
          </cell>
          <cell r="J1652" t="str">
            <v>NGL</v>
          </cell>
          <cell r="K1652" t="str">
            <v>NA</v>
          </cell>
          <cell r="L1652" t="str">
            <v>NA</v>
          </cell>
          <cell r="M1652" t="str">
            <v>MAINTENANCE</v>
          </cell>
          <cell r="N1652" t="str">
            <v>SHUTDOWN INST</v>
          </cell>
          <cell r="O1652" t="str">
            <v>INST</v>
          </cell>
          <cell r="P1652" t="str">
            <v>MTC TEST</v>
          </cell>
          <cell r="Q1652">
            <v>1664217</v>
          </cell>
          <cell r="R1652" t="str">
            <v>ELMSD2017: PROCESS GAS FROM ABSORBER C01-2703 TO NGL FLARE</v>
          </cell>
          <cell r="S1652" t="str">
            <v>YES</v>
          </cell>
          <cell r="T1652" t="str">
            <v>Train - SD</v>
          </cell>
          <cell r="U1652" t="str">
            <v>YES</v>
          </cell>
        </row>
        <row r="1653">
          <cell r="B1653" t="str">
            <v>01-01-BDV-27062B</v>
          </cell>
          <cell r="C1653" t="str">
            <v>PROCESS GAS FROM ABSORBER C01-2703 TO NGL FLARE</v>
          </cell>
          <cell r="D1653" t="str">
            <v>BDV</v>
          </cell>
          <cell r="E1653" t="str">
            <v>C01-2703</v>
          </cell>
          <cell r="F1653">
            <v>27</v>
          </cell>
          <cell r="G1653" t="str">
            <v xml:space="preserve">27 - LPG STORAGE - </v>
          </cell>
          <cell r="H1653" t="str">
            <v>CPF</v>
          </cell>
          <cell r="I1653" t="str">
            <v>NGL</v>
          </cell>
          <cell r="J1653" t="str">
            <v>NGL</v>
          </cell>
          <cell r="K1653" t="str">
            <v>NA</v>
          </cell>
          <cell r="L1653" t="str">
            <v>NA</v>
          </cell>
          <cell r="M1653" t="str">
            <v>MAINTENANCE</v>
          </cell>
          <cell r="N1653" t="str">
            <v>SHUTDOWN INST</v>
          </cell>
          <cell r="O1653" t="str">
            <v>INST</v>
          </cell>
          <cell r="P1653" t="str">
            <v>MTC TEST</v>
          </cell>
          <cell r="Q1653">
            <v>1664217</v>
          </cell>
          <cell r="R1653" t="str">
            <v>ELMSD2017: PROCESS GAS FROM ABSORBER C01-2703 TO NGL FLARE</v>
          </cell>
          <cell r="S1653" t="str">
            <v>YES</v>
          </cell>
          <cell r="T1653" t="str">
            <v>Train - SD</v>
          </cell>
          <cell r="U1653" t="str">
            <v>YES</v>
          </cell>
        </row>
        <row r="1654">
          <cell r="B1654" t="str">
            <v>01-01-BDV-27116</v>
          </cell>
          <cell r="C1654" t="str">
            <v>DEBUTANIZER C01-2702 B/D NGL FLARE HDR</v>
          </cell>
          <cell r="D1654" t="str">
            <v>BDV</v>
          </cell>
          <cell r="E1654" t="str">
            <v>C01-2702</v>
          </cell>
          <cell r="F1654">
            <v>27</v>
          </cell>
          <cell r="G1654" t="str">
            <v xml:space="preserve">27 - LPG STORAGE - </v>
          </cell>
          <cell r="H1654" t="str">
            <v>CPF</v>
          </cell>
          <cell r="I1654" t="str">
            <v>NGL</v>
          </cell>
          <cell r="J1654" t="str">
            <v>NGL</v>
          </cell>
          <cell r="K1654" t="str">
            <v>NA</v>
          </cell>
          <cell r="L1654" t="str">
            <v>NA</v>
          </cell>
          <cell r="M1654" t="str">
            <v>MAINTENANCE</v>
          </cell>
          <cell r="N1654" t="str">
            <v>SHUTDOWN INST</v>
          </cell>
          <cell r="O1654" t="str">
            <v>INST</v>
          </cell>
          <cell r="P1654" t="str">
            <v>MTC TEST</v>
          </cell>
          <cell r="Q1654">
            <v>1664219</v>
          </cell>
          <cell r="R1654" t="str">
            <v>ELMSD2017: DEBUTANIZER C01-2702 B/D NGL FLARE HDR</v>
          </cell>
          <cell r="S1654" t="str">
            <v>YES</v>
          </cell>
          <cell r="T1654" t="str">
            <v>Train - SD</v>
          </cell>
          <cell r="U1654" t="str">
            <v>YES</v>
          </cell>
        </row>
        <row r="1655">
          <cell r="B1655" t="str">
            <v>01-01-SDV-27002</v>
          </cell>
          <cell r="C1655" t="str">
            <v>GAS FROM MOL SIEVE BED FILTERS S01-2602A/B</v>
          </cell>
          <cell r="D1655" t="str">
            <v>SDV</v>
          </cell>
          <cell r="E1655" t="str">
            <v>E01-2706</v>
          </cell>
          <cell r="F1655">
            <v>27</v>
          </cell>
          <cell r="G1655" t="str">
            <v xml:space="preserve">27 - LPG STORAGE - </v>
          </cell>
          <cell r="H1655" t="str">
            <v>CPF</v>
          </cell>
          <cell r="I1655" t="str">
            <v>NGL</v>
          </cell>
          <cell r="J1655" t="str">
            <v>NGL</v>
          </cell>
          <cell r="K1655" t="str">
            <v>NA</v>
          </cell>
          <cell r="L1655" t="str">
            <v>NA</v>
          </cell>
          <cell r="M1655" t="str">
            <v>MAINTENANCE</v>
          </cell>
          <cell r="N1655" t="str">
            <v>SHUTDOWN INST</v>
          </cell>
          <cell r="O1655" t="str">
            <v>INST</v>
          </cell>
          <cell r="P1655" t="str">
            <v>MTC TEST</v>
          </cell>
          <cell r="Q1655">
            <v>1664220</v>
          </cell>
          <cell r="R1655" t="str">
            <v>ELMSD2017: GAS FROM MOL SIEVE BED FILTERS S01-2602A/B</v>
          </cell>
          <cell r="S1655" t="str">
            <v>YES</v>
          </cell>
          <cell r="T1655" t="str">
            <v>Train - SD</v>
          </cell>
          <cell r="U1655" t="str">
            <v>YES</v>
          </cell>
        </row>
        <row r="1656">
          <cell r="B1656" t="str">
            <v>01-01-SDV-27003</v>
          </cell>
          <cell r="C1656" t="str">
            <v>RESIDUE GAS COMPRESSOR DISCH HEADER GAS RECYCLE</v>
          </cell>
          <cell r="D1656" t="str">
            <v>SDV</v>
          </cell>
          <cell r="E1656" t="str">
            <v>E01-2706</v>
          </cell>
          <cell r="F1656">
            <v>27</v>
          </cell>
          <cell r="G1656" t="str">
            <v xml:space="preserve">27 - LPG STORAGE - </v>
          </cell>
          <cell r="H1656" t="str">
            <v>CPF</v>
          </cell>
          <cell r="I1656" t="str">
            <v>RGC</v>
          </cell>
          <cell r="J1656" t="str">
            <v>RGC1</v>
          </cell>
          <cell r="K1656" t="str">
            <v>NA</v>
          </cell>
          <cell r="L1656" t="str">
            <v>NA</v>
          </cell>
          <cell r="M1656" t="str">
            <v>MAINTENANCE</v>
          </cell>
          <cell r="N1656" t="str">
            <v>SHUTDOWN INST</v>
          </cell>
          <cell r="O1656" t="str">
            <v>INST</v>
          </cell>
          <cell r="P1656" t="str">
            <v>MTC TEST</v>
          </cell>
          <cell r="Q1656">
            <v>1664221</v>
          </cell>
          <cell r="R1656" t="str">
            <v>ELMSD2017: RESIDUE GAS COMPRESSOR DISCH HEADER GAS RECYCLE</v>
          </cell>
          <cell r="S1656" t="str">
            <v>YES</v>
          </cell>
          <cell r="T1656" t="str">
            <v>Unit - SD</v>
          </cell>
          <cell r="U1656" t="str">
            <v>YES</v>
          </cell>
        </row>
        <row r="1657">
          <cell r="B1657" t="str">
            <v>01-01-SDV-27005A</v>
          </cell>
          <cell r="C1657" t="str">
            <v>FROM NGL FEED PRE COOLER E01-2706</v>
          </cell>
          <cell r="D1657" t="str">
            <v>SDV</v>
          </cell>
          <cell r="E1657" t="str">
            <v>K01-2701-1</v>
          </cell>
          <cell r="F1657">
            <v>27</v>
          </cell>
          <cell r="G1657" t="str">
            <v xml:space="preserve">27 - LPG STORAGE - </v>
          </cell>
          <cell r="H1657" t="str">
            <v>CPF</v>
          </cell>
          <cell r="I1657" t="str">
            <v>NGL</v>
          </cell>
          <cell r="J1657" t="str">
            <v>NGL</v>
          </cell>
          <cell r="K1657" t="str">
            <v>NA</v>
          </cell>
          <cell r="L1657" t="str">
            <v>NA</v>
          </cell>
          <cell r="M1657" t="str">
            <v>MAINTENANCE</v>
          </cell>
          <cell r="N1657" t="str">
            <v>SHUTDOWN INST</v>
          </cell>
          <cell r="O1657" t="str">
            <v>INST</v>
          </cell>
          <cell r="P1657" t="str">
            <v>MTC TEST</v>
          </cell>
          <cell r="Q1657">
            <v>1664222</v>
          </cell>
          <cell r="R1657" t="str">
            <v>ELMSD2017: FROM NGL FEED PRE COOLER E01-2706</v>
          </cell>
          <cell r="S1657" t="str">
            <v>YES</v>
          </cell>
          <cell r="T1657" t="str">
            <v>Train - SD</v>
          </cell>
          <cell r="U1657" t="str">
            <v>YES</v>
          </cell>
        </row>
        <row r="1658">
          <cell r="B1658" t="str">
            <v>01-01-SDV-27005B</v>
          </cell>
          <cell r="C1658" t="str">
            <v>FROM NGL FEED PRE COOLER E01-2706</v>
          </cell>
          <cell r="D1658" t="str">
            <v>SDV</v>
          </cell>
          <cell r="E1658" t="str">
            <v>K01-2701-1</v>
          </cell>
          <cell r="F1658">
            <v>27</v>
          </cell>
          <cell r="G1658" t="str">
            <v xml:space="preserve">27 - LPG STORAGE - </v>
          </cell>
          <cell r="H1658" t="str">
            <v>CPF</v>
          </cell>
          <cell r="I1658" t="str">
            <v>NGL</v>
          </cell>
          <cell r="J1658" t="str">
            <v>NGL</v>
          </cell>
          <cell r="K1658" t="str">
            <v>NA</v>
          </cell>
          <cell r="L1658" t="str">
            <v>NA</v>
          </cell>
          <cell r="M1658" t="str">
            <v>MAINTENANCE</v>
          </cell>
          <cell r="N1658" t="str">
            <v>SHUTDOWN INST</v>
          </cell>
          <cell r="O1658" t="str">
            <v>INST</v>
          </cell>
          <cell r="P1658" t="str">
            <v>MTC TEST</v>
          </cell>
          <cell r="Q1658">
            <v>1664222</v>
          </cell>
          <cell r="R1658" t="str">
            <v>ELMSD2017: FROM NGL FEED PRE COOLER E01-2706</v>
          </cell>
          <cell r="S1658" t="str">
            <v>YES</v>
          </cell>
          <cell r="T1658" t="str">
            <v>Train - SD</v>
          </cell>
          <cell r="U1658" t="str">
            <v>YES</v>
          </cell>
        </row>
        <row r="1659">
          <cell r="B1659" t="str">
            <v>01-01-SDV-27006A</v>
          </cell>
          <cell r="C1659" t="str">
            <v>FROM NGL FEED PRE COOLER E01-2706</v>
          </cell>
          <cell r="D1659" t="str">
            <v>SDV</v>
          </cell>
          <cell r="E1659" t="str">
            <v>K01-2701-2</v>
          </cell>
          <cell r="F1659">
            <v>27</v>
          </cell>
          <cell r="G1659" t="str">
            <v xml:space="preserve">27 - LPG STORAGE - </v>
          </cell>
          <cell r="H1659" t="str">
            <v>CPF</v>
          </cell>
          <cell r="I1659" t="str">
            <v>NGL</v>
          </cell>
          <cell r="J1659" t="str">
            <v>NGL</v>
          </cell>
          <cell r="K1659" t="str">
            <v>NA</v>
          </cell>
          <cell r="L1659" t="str">
            <v>NA</v>
          </cell>
          <cell r="M1659" t="str">
            <v>MAINTENANCE</v>
          </cell>
          <cell r="N1659" t="str">
            <v>SHUTDOWN INST</v>
          </cell>
          <cell r="O1659" t="str">
            <v>INST</v>
          </cell>
          <cell r="P1659" t="str">
            <v>MTC TEST</v>
          </cell>
          <cell r="Q1659">
            <v>1664222</v>
          </cell>
          <cell r="R1659" t="str">
            <v>ELMSD2017: FROM NGL FEED PRE COOLER E01-2706</v>
          </cell>
          <cell r="S1659" t="str">
            <v>YES</v>
          </cell>
          <cell r="T1659" t="str">
            <v>Train - SD</v>
          </cell>
          <cell r="U1659" t="str">
            <v>YES</v>
          </cell>
        </row>
        <row r="1660">
          <cell r="B1660" t="str">
            <v>01-01-SDV-27006B</v>
          </cell>
          <cell r="C1660" t="str">
            <v>FROM NGL FEED PRE COOLER E01-2706</v>
          </cell>
          <cell r="D1660" t="str">
            <v>SDV</v>
          </cell>
          <cell r="E1660" t="str">
            <v>K01-2701-2</v>
          </cell>
          <cell r="F1660">
            <v>27</v>
          </cell>
          <cell r="G1660" t="str">
            <v xml:space="preserve">27 - LPG STORAGE - </v>
          </cell>
          <cell r="H1660" t="str">
            <v>CPF</v>
          </cell>
          <cell r="I1660" t="str">
            <v>NGL</v>
          </cell>
          <cell r="J1660" t="str">
            <v>NGL</v>
          </cell>
          <cell r="K1660" t="str">
            <v>NA</v>
          </cell>
          <cell r="L1660" t="str">
            <v>NA</v>
          </cell>
          <cell r="M1660" t="str">
            <v>MAINTENANCE</v>
          </cell>
          <cell r="N1660" t="str">
            <v>SHUTDOWN INST</v>
          </cell>
          <cell r="O1660" t="str">
            <v>INST</v>
          </cell>
          <cell r="P1660" t="str">
            <v>MTC TEST</v>
          </cell>
          <cell r="Q1660">
            <v>1664222</v>
          </cell>
          <cell r="R1660" t="str">
            <v>ELMSD2017: FROM NGL FEED PRE COOLER E01-2706</v>
          </cell>
          <cell r="S1660" t="str">
            <v>YES</v>
          </cell>
          <cell r="T1660" t="str">
            <v>Train - SD</v>
          </cell>
          <cell r="U1660" t="str">
            <v>YES</v>
          </cell>
        </row>
        <row r="1661">
          <cell r="B1661" t="str">
            <v>01-01-SDV-27007A</v>
          </cell>
          <cell r="C1661" t="str">
            <v>NGL EXPANDER KE01-2701-1 GAS INLET FROM V01-2701</v>
          </cell>
          <cell r="D1661" t="str">
            <v>SDV</v>
          </cell>
          <cell r="E1661" t="str">
            <v>KE01-2701-1</v>
          </cell>
          <cell r="F1661">
            <v>27</v>
          </cell>
          <cell r="G1661" t="str">
            <v xml:space="preserve">27 - LPG STORAGE - </v>
          </cell>
          <cell r="H1661" t="str">
            <v>CPF</v>
          </cell>
          <cell r="I1661" t="str">
            <v>NGL</v>
          </cell>
          <cell r="J1661" t="str">
            <v>NGL</v>
          </cell>
          <cell r="K1661" t="str">
            <v>NA</v>
          </cell>
          <cell r="L1661" t="str">
            <v>NA</v>
          </cell>
          <cell r="M1661" t="str">
            <v>MAINTENANCE</v>
          </cell>
          <cell r="N1661" t="str">
            <v>SHUTDOWN INST</v>
          </cell>
          <cell r="O1661" t="str">
            <v>INST</v>
          </cell>
          <cell r="P1661" t="str">
            <v>MTC TEST</v>
          </cell>
          <cell r="Q1661">
            <v>1664226</v>
          </cell>
          <cell r="R1661" t="str">
            <v>ELMSD2017: NGL EXPANDER KE01-2701-1 GAS INLET FROM V01-2701</v>
          </cell>
          <cell r="S1661" t="str">
            <v>YES</v>
          </cell>
          <cell r="T1661" t="str">
            <v>Train - SD</v>
          </cell>
          <cell r="U1661" t="str">
            <v>YES</v>
          </cell>
        </row>
        <row r="1662">
          <cell r="B1662" t="str">
            <v>01-01-SDV-27007B</v>
          </cell>
          <cell r="C1662" t="str">
            <v>NGL EXPANDER KE01-2701-1 GAS INLET FROM V01-2701</v>
          </cell>
          <cell r="D1662" t="str">
            <v>SDV</v>
          </cell>
          <cell r="E1662" t="str">
            <v>KE01-2701-1</v>
          </cell>
          <cell r="F1662">
            <v>27</v>
          </cell>
          <cell r="G1662" t="str">
            <v xml:space="preserve">27 - LPG STORAGE - </v>
          </cell>
          <cell r="H1662" t="str">
            <v>CPF</v>
          </cell>
          <cell r="I1662" t="str">
            <v>NGL</v>
          </cell>
          <cell r="J1662" t="str">
            <v>NGL</v>
          </cell>
          <cell r="K1662" t="str">
            <v>NA</v>
          </cell>
          <cell r="L1662" t="str">
            <v>NA</v>
          </cell>
          <cell r="M1662" t="str">
            <v>MAINTENANCE</v>
          </cell>
          <cell r="N1662" t="str">
            <v>SHUTDOWN INST</v>
          </cell>
          <cell r="O1662" t="str">
            <v>INST</v>
          </cell>
          <cell r="P1662" t="str">
            <v>MTC TEST</v>
          </cell>
          <cell r="Q1662">
            <v>1664226</v>
          </cell>
          <cell r="R1662" t="str">
            <v>ELMSD2017: NGL EXPANDER KE01-2701-1 GAS INLET FROM V01-2701</v>
          </cell>
          <cell r="S1662" t="str">
            <v>YES</v>
          </cell>
          <cell r="T1662" t="str">
            <v>Train - SD</v>
          </cell>
          <cell r="U1662" t="str">
            <v>YES</v>
          </cell>
        </row>
        <row r="1663">
          <cell r="B1663" t="str">
            <v>01-01-SDV-27009</v>
          </cell>
          <cell r="C1663" t="str">
            <v>PG FROM SUCTION DRUM TO ABSORBER C01-2703</v>
          </cell>
          <cell r="D1663" t="str">
            <v>SDV</v>
          </cell>
          <cell r="E1663" t="str">
            <v>V01-2701</v>
          </cell>
          <cell r="F1663">
            <v>27</v>
          </cell>
          <cell r="G1663" t="str">
            <v xml:space="preserve">27 - LPG STORAGE - </v>
          </cell>
          <cell r="H1663" t="str">
            <v>CPF</v>
          </cell>
          <cell r="I1663" t="str">
            <v>NGL</v>
          </cell>
          <cell r="J1663" t="str">
            <v>NGL</v>
          </cell>
          <cell r="K1663" t="str">
            <v>NA</v>
          </cell>
          <cell r="L1663" t="str">
            <v>NA</v>
          </cell>
          <cell r="M1663" t="str">
            <v>MAINTENANCE</v>
          </cell>
          <cell r="N1663" t="str">
            <v>SHUTDOWN INST</v>
          </cell>
          <cell r="O1663" t="str">
            <v>INST</v>
          </cell>
          <cell r="P1663" t="str">
            <v>MTC TEST</v>
          </cell>
          <cell r="Q1663">
            <v>1664228</v>
          </cell>
          <cell r="R1663" t="str">
            <v>ELMSD2017: PG FROM SUCTION DRUM TO ABSORBER C01-2703</v>
          </cell>
          <cell r="S1663" t="str">
            <v>YES</v>
          </cell>
          <cell r="T1663" t="str">
            <v>Train - SD</v>
          </cell>
          <cell r="U1663" t="str">
            <v>YES</v>
          </cell>
        </row>
        <row r="1664">
          <cell r="B1664" t="str">
            <v>01-01-SDV-27012A</v>
          </cell>
          <cell r="C1664" t="str">
            <v>NGL EXPANDER KE01-2701-2 GAS INLET FROM V01-2701</v>
          </cell>
          <cell r="D1664" t="str">
            <v>SDV</v>
          </cell>
          <cell r="E1664" t="str">
            <v>KE01-2701-2</v>
          </cell>
          <cell r="F1664">
            <v>27</v>
          </cell>
          <cell r="G1664" t="str">
            <v xml:space="preserve">27 - LPG STORAGE - </v>
          </cell>
          <cell r="H1664" t="str">
            <v>CPF</v>
          </cell>
          <cell r="I1664" t="str">
            <v>NGL</v>
          </cell>
          <cell r="J1664" t="str">
            <v>NGL</v>
          </cell>
          <cell r="K1664" t="str">
            <v>NA</v>
          </cell>
          <cell r="L1664" t="str">
            <v>NA</v>
          </cell>
          <cell r="M1664" t="str">
            <v>MAINTENANCE</v>
          </cell>
          <cell r="N1664" t="str">
            <v>SHUTDOWN INST</v>
          </cell>
          <cell r="O1664" t="str">
            <v>INST</v>
          </cell>
          <cell r="P1664" t="str">
            <v>MTC TEST</v>
          </cell>
          <cell r="Q1664">
            <v>1664229</v>
          </cell>
          <cell r="R1664" t="str">
            <v>ELMSD2017: NGL EXPANDER KE01-2701-2 GAS INLET FROM V01-2701</v>
          </cell>
          <cell r="S1664" t="str">
            <v>YES</v>
          </cell>
          <cell r="T1664" t="str">
            <v>Train - SD</v>
          </cell>
          <cell r="U1664" t="str">
            <v>YES</v>
          </cell>
        </row>
        <row r="1665">
          <cell r="B1665" t="str">
            <v>01-01-SDV-27012B</v>
          </cell>
          <cell r="C1665" t="str">
            <v>NGL EXPANDER KE01-2701-2 GAS INLET FROM V01-2701</v>
          </cell>
          <cell r="D1665" t="str">
            <v>SDV</v>
          </cell>
          <cell r="E1665" t="str">
            <v>KE01-2701-2</v>
          </cell>
          <cell r="F1665">
            <v>27</v>
          </cell>
          <cell r="G1665" t="str">
            <v xml:space="preserve">27 - LPG STORAGE - </v>
          </cell>
          <cell r="H1665" t="str">
            <v>CPF</v>
          </cell>
          <cell r="I1665" t="str">
            <v>NGL</v>
          </cell>
          <cell r="J1665" t="str">
            <v>NGL</v>
          </cell>
          <cell r="K1665" t="str">
            <v>NA</v>
          </cell>
          <cell r="L1665" t="str">
            <v>NA</v>
          </cell>
          <cell r="M1665" t="str">
            <v>MAINTENANCE</v>
          </cell>
          <cell r="N1665" t="str">
            <v>SHUTDOWN INST</v>
          </cell>
          <cell r="O1665" t="str">
            <v>INST</v>
          </cell>
          <cell r="P1665" t="str">
            <v>MTC TEST</v>
          </cell>
          <cell r="Q1665">
            <v>1664229</v>
          </cell>
          <cell r="R1665" t="str">
            <v>ELMSD2017: NGL EXPANDER KE01-2701-2 GAS INLET FROM V01-2701</v>
          </cell>
          <cell r="S1665" t="str">
            <v>YES</v>
          </cell>
          <cell r="T1665" t="str">
            <v>Train - SD</v>
          </cell>
          <cell r="U1665" t="str">
            <v>YES</v>
          </cell>
        </row>
        <row r="1666">
          <cell r="B1666" t="str">
            <v>01-01-SDV-27014</v>
          </cell>
          <cell r="C1666" t="str">
            <v>NGL EXPD/ COMP AFTERCOOLER TO RGC COMMON HEADER</v>
          </cell>
          <cell r="D1666" t="str">
            <v>SDV</v>
          </cell>
          <cell r="E1666" t="str">
            <v>A01-2701-1</v>
          </cell>
          <cell r="F1666">
            <v>27</v>
          </cell>
          <cell r="G1666" t="str">
            <v xml:space="preserve">27 - LPG STORAGE - </v>
          </cell>
          <cell r="H1666" t="str">
            <v>CPF</v>
          </cell>
          <cell r="I1666" t="str">
            <v>NGL</v>
          </cell>
          <cell r="J1666" t="str">
            <v>NGL</v>
          </cell>
          <cell r="K1666" t="str">
            <v>NA</v>
          </cell>
          <cell r="L1666" t="str">
            <v>NA</v>
          </cell>
          <cell r="M1666" t="str">
            <v>MAINTENANCE</v>
          </cell>
          <cell r="N1666" t="str">
            <v>SHUTDOWN INST</v>
          </cell>
          <cell r="O1666" t="str">
            <v>INST</v>
          </cell>
          <cell r="P1666" t="str">
            <v>MTC TEST</v>
          </cell>
          <cell r="Q1666">
            <v>1664231</v>
          </cell>
          <cell r="R1666" t="str">
            <v>ELMSD2017: NGL EXPD/ COMP AFTERCOOLER TO RGC COMMON HEADER</v>
          </cell>
          <cell r="S1666" t="str">
            <v>YES</v>
          </cell>
          <cell r="T1666" t="str">
            <v>Train - SD</v>
          </cell>
          <cell r="U1666" t="str">
            <v>YES</v>
          </cell>
        </row>
        <row r="1667">
          <cell r="B1667" t="str">
            <v>01-01-SDV-27018</v>
          </cell>
          <cell r="C1667" t="str">
            <v>COND FRM EXPNDR SUC DRUM TO GAS/ LIQUID EXCHGER</v>
          </cell>
          <cell r="D1667" t="str">
            <v>SDV</v>
          </cell>
          <cell r="E1667" t="str">
            <v>V01-2701</v>
          </cell>
          <cell r="F1667">
            <v>27</v>
          </cell>
          <cell r="G1667" t="str">
            <v xml:space="preserve">27 - LPG STORAGE - </v>
          </cell>
          <cell r="H1667" t="str">
            <v>CPF</v>
          </cell>
          <cell r="I1667" t="str">
            <v>NGL</v>
          </cell>
          <cell r="J1667" t="str">
            <v>NGL</v>
          </cell>
          <cell r="K1667" t="str">
            <v>NA</v>
          </cell>
          <cell r="L1667" t="str">
            <v>NA</v>
          </cell>
          <cell r="M1667" t="str">
            <v>MAINTENANCE</v>
          </cell>
          <cell r="N1667" t="str">
            <v>SHUTDOWN INST</v>
          </cell>
          <cell r="O1667" t="str">
            <v>INST</v>
          </cell>
          <cell r="P1667" t="str">
            <v>MTC TEST</v>
          </cell>
          <cell r="Q1667">
            <v>1664232</v>
          </cell>
          <cell r="R1667" t="str">
            <v>ELMSD2017: COND FRM EXPNDR SUC DRUM TO GAS/ LIQUID EXCHGER</v>
          </cell>
          <cell r="S1667" t="str">
            <v>YES</v>
          </cell>
          <cell r="T1667" t="str">
            <v>Train - SD</v>
          </cell>
          <cell r="U1667" t="str">
            <v>YES</v>
          </cell>
        </row>
        <row r="1668">
          <cell r="B1668" t="str">
            <v>01-01-SDV-27020</v>
          </cell>
          <cell r="C1668" t="str">
            <v>DEETHANISER CONDENSATE TO FEED HEATER E01-2704</v>
          </cell>
          <cell r="D1668" t="str">
            <v>SDV</v>
          </cell>
          <cell r="E1668" t="str">
            <v>C01-2701</v>
          </cell>
          <cell r="F1668">
            <v>27</v>
          </cell>
          <cell r="G1668" t="str">
            <v xml:space="preserve">27 - LPG STORAGE - </v>
          </cell>
          <cell r="H1668" t="str">
            <v>CPF</v>
          </cell>
          <cell r="I1668" t="str">
            <v>NGL</v>
          </cell>
          <cell r="J1668" t="str">
            <v>NGL</v>
          </cell>
          <cell r="K1668" t="str">
            <v>NA</v>
          </cell>
          <cell r="L1668" t="str">
            <v>NA</v>
          </cell>
          <cell r="M1668" t="str">
            <v>MAINTENANCE</v>
          </cell>
          <cell r="N1668" t="str">
            <v>SHUTDOWN INST</v>
          </cell>
          <cell r="O1668" t="str">
            <v>INST</v>
          </cell>
          <cell r="P1668" t="str">
            <v>MTC TEST</v>
          </cell>
          <cell r="Q1668">
            <v>1664233</v>
          </cell>
          <cell r="R1668" t="str">
            <v>ELMSD2017: DEETHANISER CONDENSATE TO FEED HEATER E01-2704</v>
          </cell>
          <cell r="S1668" t="str">
            <v>YES</v>
          </cell>
          <cell r="T1668" t="str">
            <v>Train - SD</v>
          </cell>
          <cell r="U1668" t="str">
            <v>YES</v>
          </cell>
        </row>
        <row r="1669">
          <cell r="B1669" t="str">
            <v>01-01-SDV-27021</v>
          </cell>
          <cell r="C1669" t="str">
            <v>DEBUTANIZER REFLUX PUMP P01-2702A SUCTION STRAINER</v>
          </cell>
          <cell r="D1669" t="str">
            <v>SDV</v>
          </cell>
          <cell r="E1669" t="str">
            <v>V01-2702</v>
          </cell>
          <cell r="F1669">
            <v>27</v>
          </cell>
          <cell r="G1669" t="str">
            <v xml:space="preserve">27 - LPG STORAGE - </v>
          </cell>
          <cell r="H1669" t="str">
            <v>CPF</v>
          </cell>
          <cell r="I1669" t="str">
            <v>NGL</v>
          </cell>
          <cell r="J1669" t="str">
            <v>NGL</v>
          </cell>
          <cell r="K1669" t="str">
            <v>NA</v>
          </cell>
          <cell r="L1669" t="str">
            <v>NA</v>
          </cell>
          <cell r="M1669" t="str">
            <v>MAINTENANCE</v>
          </cell>
          <cell r="N1669" t="str">
            <v>SHUTDOWN INST</v>
          </cell>
          <cell r="O1669" t="str">
            <v>INST</v>
          </cell>
          <cell r="P1669" t="str">
            <v>MTC TEST</v>
          </cell>
          <cell r="Q1669">
            <v>1664234</v>
          </cell>
          <cell r="R1669" t="str">
            <v>ELMSD2017: DEBUTANIZER REFLUX PUMP P01-2702A SUCTION STRAINER</v>
          </cell>
          <cell r="S1669" t="str">
            <v>YES</v>
          </cell>
          <cell r="T1669" t="str">
            <v>Train - SD</v>
          </cell>
          <cell r="U1669" t="str">
            <v>YES</v>
          </cell>
        </row>
        <row r="1670">
          <cell r="B1670" t="str">
            <v>01-01-SDV-27022</v>
          </cell>
          <cell r="C1670" t="str">
            <v>NGL EXPD/ COMP AFTERCOOLER TO NGL EXPANDER KE01-270</v>
          </cell>
          <cell r="D1670" t="str">
            <v>SDV</v>
          </cell>
          <cell r="E1670" t="str">
            <v>A01-2701-1</v>
          </cell>
          <cell r="F1670">
            <v>27</v>
          </cell>
          <cell r="G1670" t="str">
            <v xml:space="preserve">27 - LPG STORAGE - </v>
          </cell>
          <cell r="H1670" t="str">
            <v>CPF</v>
          </cell>
          <cell r="I1670" t="str">
            <v>NGL</v>
          </cell>
          <cell r="J1670" t="str">
            <v>NGL</v>
          </cell>
          <cell r="K1670" t="str">
            <v>NA</v>
          </cell>
          <cell r="L1670" t="str">
            <v>NA</v>
          </cell>
          <cell r="M1670" t="str">
            <v>MAINTENANCE</v>
          </cell>
          <cell r="N1670" t="str">
            <v>SHUTDOWN INST</v>
          </cell>
          <cell r="O1670" t="str">
            <v>INST</v>
          </cell>
          <cell r="P1670" t="str">
            <v>MTC TEST</v>
          </cell>
          <cell r="Q1670">
            <v>1664235</v>
          </cell>
          <cell r="R1670" t="str">
            <v>ELMSD2017: NGL EXPD/ COMP AFTERCOOLER TO NGL EXPANDER KE01-270</v>
          </cell>
          <cell r="S1670" t="str">
            <v>YES</v>
          </cell>
          <cell r="T1670" t="str">
            <v>Train - SD</v>
          </cell>
          <cell r="U1670" t="str">
            <v>YES</v>
          </cell>
        </row>
        <row r="1671">
          <cell r="B1671" t="str">
            <v>01-01-SDV-27023</v>
          </cell>
          <cell r="C1671" t="str">
            <v>NGL EXPD/ COMP AFTERCOOLER TO NGL EXPANDER KE01-270</v>
          </cell>
          <cell r="D1671" t="str">
            <v>SDV</v>
          </cell>
          <cell r="E1671" t="str">
            <v>A01-2701-2</v>
          </cell>
          <cell r="F1671">
            <v>27</v>
          </cell>
          <cell r="G1671" t="str">
            <v xml:space="preserve">27 - LPG STORAGE - </v>
          </cell>
          <cell r="H1671" t="str">
            <v>CPF</v>
          </cell>
          <cell r="I1671" t="str">
            <v>NGL</v>
          </cell>
          <cell r="J1671" t="str">
            <v>NGL</v>
          </cell>
          <cell r="K1671" t="str">
            <v>NA</v>
          </cell>
          <cell r="L1671" t="str">
            <v>NA</v>
          </cell>
          <cell r="M1671" t="str">
            <v>MAINTENANCE</v>
          </cell>
          <cell r="N1671" t="str">
            <v>SHUTDOWN INST</v>
          </cell>
          <cell r="O1671" t="str">
            <v>INST</v>
          </cell>
          <cell r="P1671" t="str">
            <v>MTC TEST</v>
          </cell>
          <cell r="Q1671">
            <v>1664235</v>
          </cell>
          <cell r="R1671" t="str">
            <v>ELMSD2017: NGL EXPD/ COMP AFTERCOOLER TO NGL EXPANDER KE01-270</v>
          </cell>
          <cell r="S1671" t="str">
            <v>YES</v>
          </cell>
          <cell r="T1671" t="str">
            <v>Train - SD</v>
          </cell>
          <cell r="U1671" t="str">
            <v>YES</v>
          </cell>
        </row>
        <row r="1672">
          <cell r="B1672" t="str">
            <v>01-01-SDV-27026A</v>
          </cell>
          <cell r="C1672" t="str">
            <v>RESIDUE GAS FROM SUCTION HEADER TO C01-2703</v>
          </cell>
          <cell r="D1672" t="str">
            <v>SDV</v>
          </cell>
          <cell r="E1672" t="str">
            <v>V01-2703</v>
          </cell>
          <cell r="F1672">
            <v>27</v>
          </cell>
          <cell r="G1672" t="str">
            <v xml:space="preserve">27 - LPG STORAGE - </v>
          </cell>
          <cell r="H1672" t="str">
            <v>CPF</v>
          </cell>
          <cell r="I1672" t="str">
            <v>RGC</v>
          </cell>
          <cell r="J1672" t="str">
            <v>RGC1</v>
          </cell>
          <cell r="K1672" t="str">
            <v>NA</v>
          </cell>
          <cell r="L1672" t="str">
            <v>NA</v>
          </cell>
          <cell r="M1672" t="str">
            <v>MAINTENANCE</v>
          </cell>
          <cell r="N1672" t="str">
            <v>SHUTDOWN INST</v>
          </cell>
          <cell r="O1672" t="str">
            <v>INST</v>
          </cell>
          <cell r="P1672" t="str">
            <v>MTC TEST</v>
          </cell>
          <cell r="Q1672">
            <v>1664237</v>
          </cell>
          <cell r="R1672" t="str">
            <v>ELMSD2017: RESIDUE GAS FROM SUCTION HEADER TO C01-2703</v>
          </cell>
          <cell r="S1672" t="str">
            <v>YES</v>
          </cell>
          <cell r="T1672" t="str">
            <v>Unit - SD</v>
          </cell>
          <cell r="U1672" t="str">
            <v>YES</v>
          </cell>
        </row>
        <row r="1673">
          <cell r="B1673" t="str">
            <v>01-01-SDV-27026B</v>
          </cell>
          <cell r="C1673" t="str">
            <v>RESIDUE GAS FROM SUCTION HEADER TO C01-2703</v>
          </cell>
          <cell r="D1673" t="str">
            <v>SDV</v>
          </cell>
          <cell r="E1673" t="str">
            <v>V01-2703</v>
          </cell>
          <cell r="F1673">
            <v>27</v>
          </cell>
          <cell r="G1673" t="str">
            <v xml:space="preserve">27 - LPG STORAGE - </v>
          </cell>
          <cell r="H1673" t="str">
            <v>CPF</v>
          </cell>
          <cell r="I1673" t="str">
            <v>RGC</v>
          </cell>
          <cell r="J1673" t="str">
            <v>RGC1</v>
          </cell>
          <cell r="K1673" t="str">
            <v>NA</v>
          </cell>
          <cell r="L1673" t="str">
            <v>NA</v>
          </cell>
          <cell r="M1673" t="str">
            <v>MAINTENANCE</v>
          </cell>
          <cell r="N1673" t="str">
            <v>SHUTDOWN INST</v>
          </cell>
          <cell r="O1673" t="str">
            <v>INST</v>
          </cell>
          <cell r="P1673" t="str">
            <v>MTC TEST</v>
          </cell>
          <cell r="Q1673">
            <v>1664237</v>
          </cell>
          <cell r="R1673" t="str">
            <v>ELMSD2017: RESIDUE GAS FROM SUCTION HEADER TO C01-2703</v>
          </cell>
          <cell r="S1673" t="str">
            <v>YES</v>
          </cell>
          <cell r="T1673" t="str">
            <v>Unit - SD</v>
          </cell>
          <cell r="U1673" t="str">
            <v>YES</v>
          </cell>
        </row>
        <row r="1674">
          <cell r="B1674" t="str">
            <v>01-01-SDV-27027</v>
          </cell>
          <cell r="C1674" t="str">
            <v>REBOILER E01-2703 HOT OIL SUPPLY</v>
          </cell>
          <cell r="D1674" t="str">
            <v>SDV</v>
          </cell>
          <cell r="E1674" t="str">
            <v>E01-2703</v>
          </cell>
          <cell r="F1674">
            <v>27</v>
          </cell>
          <cell r="G1674" t="str">
            <v xml:space="preserve">27 - LPG STORAGE - </v>
          </cell>
          <cell r="H1674" t="str">
            <v>CPF</v>
          </cell>
          <cell r="I1674" t="str">
            <v>NGL</v>
          </cell>
          <cell r="J1674" t="str">
            <v>NGL</v>
          </cell>
          <cell r="K1674" t="str">
            <v>NA</v>
          </cell>
          <cell r="L1674" t="str">
            <v>NA</v>
          </cell>
          <cell r="M1674" t="str">
            <v>MAINTENANCE</v>
          </cell>
          <cell r="N1674" t="str">
            <v>SHUTDOWN INST</v>
          </cell>
          <cell r="O1674" t="str">
            <v>INST</v>
          </cell>
          <cell r="P1674" t="str">
            <v>MTC TEST</v>
          </cell>
          <cell r="Q1674">
            <v>1664239</v>
          </cell>
          <cell r="R1674" t="str">
            <v>ELMSD2017: REBOILER E01-2703 HOT OIL SUPPLY</v>
          </cell>
          <cell r="S1674" t="str">
            <v>YES</v>
          </cell>
          <cell r="T1674" t="str">
            <v>Train - SD</v>
          </cell>
          <cell r="U1674" t="str">
            <v>YES</v>
          </cell>
        </row>
        <row r="1675">
          <cell r="B1675" t="str">
            <v>01-01-SDV-27029</v>
          </cell>
          <cell r="C1675" t="str">
            <v>2ND STAGE RESIDUE GAS DISCHARGE TO HEADER</v>
          </cell>
          <cell r="D1675" t="str">
            <v>SDV</v>
          </cell>
          <cell r="E1675" t="str">
            <v>A01-2706</v>
          </cell>
          <cell r="F1675">
            <v>27</v>
          </cell>
          <cell r="G1675" t="str">
            <v xml:space="preserve">27 - LPG STORAGE - </v>
          </cell>
          <cell r="H1675" t="str">
            <v>CPF</v>
          </cell>
          <cell r="I1675" t="str">
            <v>RGC</v>
          </cell>
          <cell r="J1675" t="str">
            <v>RGC1</v>
          </cell>
          <cell r="K1675" t="str">
            <v>NA</v>
          </cell>
          <cell r="L1675" t="str">
            <v>NA</v>
          </cell>
          <cell r="M1675" t="str">
            <v>MAINTENANCE</v>
          </cell>
          <cell r="N1675" t="str">
            <v>SHUTDOWN INST</v>
          </cell>
          <cell r="O1675" t="str">
            <v>INST</v>
          </cell>
          <cell r="P1675" t="str">
            <v>MTC TEST</v>
          </cell>
          <cell r="Q1675">
            <v>1664240</v>
          </cell>
          <cell r="R1675" t="str">
            <v>ELMSD2017: 2ND STAGE RESIDUE GAS DISCHARGE TO HEADER</v>
          </cell>
          <cell r="S1675" t="str">
            <v>YES</v>
          </cell>
          <cell r="T1675" t="str">
            <v>Unit - SD</v>
          </cell>
          <cell r="U1675" t="str">
            <v>YES</v>
          </cell>
        </row>
        <row r="1676">
          <cell r="B1676" t="str">
            <v>01-01-SDV-27032</v>
          </cell>
          <cell r="C1676" t="str">
            <v>LPG FROM RE-RUN PUMPS TO DEETHANISER C01-2701</v>
          </cell>
          <cell r="D1676" t="str">
            <v>SDV</v>
          </cell>
          <cell r="E1676" t="str">
            <v>C01-2701</v>
          </cell>
          <cell r="F1676">
            <v>27</v>
          </cell>
          <cell r="G1676" t="str">
            <v xml:space="preserve">27 - LPG STORAGE - </v>
          </cell>
          <cell r="H1676" t="str">
            <v>CPF</v>
          </cell>
          <cell r="I1676" t="str">
            <v>NGL</v>
          </cell>
          <cell r="J1676" t="str">
            <v>NGL</v>
          </cell>
          <cell r="K1676" t="str">
            <v>NA</v>
          </cell>
          <cell r="L1676" t="str">
            <v>NA</v>
          </cell>
          <cell r="M1676" t="str">
            <v>MAINTENANCE</v>
          </cell>
          <cell r="N1676" t="str">
            <v>SHUTDOWN INST</v>
          </cell>
          <cell r="O1676" t="str">
            <v>INST</v>
          </cell>
          <cell r="P1676" t="str">
            <v>MTC TEST</v>
          </cell>
          <cell r="Q1676">
            <v>1664241</v>
          </cell>
          <cell r="R1676" t="str">
            <v>ELMSD2017: LPG FROM RE-RUN PUMPS TO DEETHANISER C01-2701</v>
          </cell>
          <cell r="S1676" t="str">
            <v>YES</v>
          </cell>
          <cell r="T1676" t="str">
            <v>Train - SD</v>
          </cell>
          <cell r="U1676" t="str">
            <v>YES</v>
          </cell>
        </row>
        <row r="1677">
          <cell r="B1677" t="str">
            <v>01-01-SDV-27048</v>
          </cell>
          <cell r="C1677" t="str">
            <v>HO SUPPLY TO DEBUTANIZER REBOILER E01-2705-1/2</v>
          </cell>
          <cell r="D1677" t="str">
            <v>SDV</v>
          </cell>
          <cell r="E1677" t="str">
            <v>E01-2705-1</v>
          </cell>
          <cell r="F1677">
            <v>27</v>
          </cell>
          <cell r="G1677" t="str">
            <v xml:space="preserve">27 - LPG STORAGE - </v>
          </cell>
          <cell r="H1677" t="str">
            <v>CPF</v>
          </cell>
          <cell r="I1677" t="str">
            <v>NGL</v>
          </cell>
          <cell r="J1677" t="str">
            <v>NGL</v>
          </cell>
          <cell r="K1677" t="str">
            <v>NA</v>
          </cell>
          <cell r="L1677" t="str">
            <v>NA</v>
          </cell>
          <cell r="M1677" t="str">
            <v>MAINTENANCE</v>
          </cell>
          <cell r="N1677" t="str">
            <v>SHUTDOWN INST</v>
          </cell>
          <cell r="O1677" t="str">
            <v>INST</v>
          </cell>
          <cell r="P1677" t="str">
            <v>MTC TEST</v>
          </cell>
          <cell r="Q1677">
            <v>1664242</v>
          </cell>
          <cell r="R1677" t="str">
            <v>ELMSD2017: HO SUPPLY TO DEBUTANIZER REBOILER E01-2705-1/2</v>
          </cell>
          <cell r="S1677" t="str">
            <v>YES</v>
          </cell>
          <cell r="T1677" t="str">
            <v>Train - SD</v>
          </cell>
          <cell r="U1677" t="str">
            <v>YES</v>
          </cell>
        </row>
        <row r="1678">
          <cell r="B1678" t="str">
            <v>01-01-SDV-27053</v>
          </cell>
          <cell r="C1678" t="str">
            <v>HOT OIL SUPPLY TO DEETHANISER REBOILER E01-2703</v>
          </cell>
          <cell r="D1678" t="str">
            <v>SDV</v>
          </cell>
          <cell r="E1678" t="str">
            <v>E01-2703</v>
          </cell>
          <cell r="F1678">
            <v>27</v>
          </cell>
          <cell r="G1678" t="str">
            <v xml:space="preserve">27 - LPG STORAGE - </v>
          </cell>
          <cell r="H1678" t="str">
            <v>CPF</v>
          </cell>
          <cell r="I1678" t="str">
            <v>NGL</v>
          </cell>
          <cell r="J1678" t="str">
            <v>NGL</v>
          </cell>
          <cell r="K1678" t="str">
            <v>NA</v>
          </cell>
          <cell r="L1678" t="str">
            <v>NA</v>
          </cell>
          <cell r="M1678" t="str">
            <v>MAINTENANCE</v>
          </cell>
          <cell r="N1678" t="str">
            <v>SHUTDOWN INST</v>
          </cell>
          <cell r="O1678" t="str">
            <v>INST</v>
          </cell>
          <cell r="P1678" t="str">
            <v>MTC TEST</v>
          </cell>
          <cell r="Q1678">
            <v>1664243</v>
          </cell>
          <cell r="R1678" t="str">
            <v>ELMSD2017: HOT OIL SUPPLY TO DEETHANISER REBOILER E01-2703</v>
          </cell>
          <cell r="S1678" t="str">
            <v>YES</v>
          </cell>
          <cell r="T1678" t="str">
            <v>Train - SD</v>
          </cell>
          <cell r="U1678" t="str">
            <v>YES</v>
          </cell>
        </row>
        <row r="1679">
          <cell r="B1679" t="str">
            <v>01-01-SDV-27054</v>
          </cell>
          <cell r="C1679" t="str">
            <v>HOT OIL SUPPLY FROM DISTRIBUTION SYSTEM</v>
          </cell>
          <cell r="D1679" t="str">
            <v>SDV</v>
          </cell>
          <cell r="E1679" t="str">
            <v>E01-2705-1</v>
          </cell>
          <cell r="F1679">
            <v>27</v>
          </cell>
          <cell r="G1679" t="str">
            <v xml:space="preserve">27 - LPG STORAGE - </v>
          </cell>
          <cell r="H1679" t="str">
            <v>CPF</v>
          </cell>
          <cell r="I1679" t="str">
            <v>NGL</v>
          </cell>
          <cell r="J1679" t="str">
            <v>NGL</v>
          </cell>
          <cell r="K1679" t="str">
            <v>NA</v>
          </cell>
          <cell r="L1679" t="str">
            <v>NA</v>
          </cell>
          <cell r="M1679" t="str">
            <v>MAINTENANCE</v>
          </cell>
          <cell r="N1679" t="str">
            <v>SHUTDOWN INST</v>
          </cell>
          <cell r="O1679" t="str">
            <v>INST</v>
          </cell>
          <cell r="P1679" t="str">
            <v>MTC TEST</v>
          </cell>
          <cell r="Q1679">
            <v>1664244</v>
          </cell>
          <cell r="R1679" t="str">
            <v>ELMSD2017: HOT OIL SUPPLY FROM DISTRIBUTION SYSTEM</v>
          </cell>
          <cell r="S1679" t="str">
            <v>YES</v>
          </cell>
          <cell r="T1679" t="str">
            <v>Train - SD</v>
          </cell>
          <cell r="U1679" t="str">
            <v>YES</v>
          </cell>
        </row>
        <row r="1680">
          <cell r="B1680" t="str">
            <v>01-01-SDV-27055</v>
          </cell>
          <cell r="C1680" t="str">
            <v>TO DEBUTANIZER FEED HEATER E01-2704</v>
          </cell>
          <cell r="D1680" t="str">
            <v>SDV</v>
          </cell>
          <cell r="E1680" t="str">
            <v>C01-2702</v>
          </cell>
          <cell r="F1680">
            <v>27</v>
          </cell>
          <cell r="G1680" t="str">
            <v xml:space="preserve">27 - LPG STORAGE - </v>
          </cell>
          <cell r="H1680" t="str">
            <v>CPF</v>
          </cell>
          <cell r="I1680" t="str">
            <v>NGL</v>
          </cell>
          <cell r="J1680" t="str">
            <v>NGL</v>
          </cell>
          <cell r="K1680" t="str">
            <v>NA</v>
          </cell>
          <cell r="L1680" t="str">
            <v>NA</v>
          </cell>
          <cell r="M1680" t="str">
            <v>MAINTENANCE</v>
          </cell>
          <cell r="N1680" t="str">
            <v>SHUTDOWN INST</v>
          </cell>
          <cell r="O1680" t="str">
            <v>INST</v>
          </cell>
          <cell r="P1680" t="str">
            <v>MTC TEST</v>
          </cell>
          <cell r="Q1680">
            <v>1664245</v>
          </cell>
          <cell r="R1680" t="str">
            <v>ELMSD2017: TO DEBUTANIZER FEED HEATER E01-2704</v>
          </cell>
          <cell r="S1680" t="str">
            <v>YES</v>
          </cell>
          <cell r="T1680" t="str">
            <v>Train - SD</v>
          </cell>
          <cell r="U1680" t="str">
            <v>YES</v>
          </cell>
        </row>
        <row r="1681">
          <cell r="B1681" t="str">
            <v>01-01-SDV-27063</v>
          </cell>
          <cell r="C1681" t="str">
            <v>COND FRM ABSORBER C01-2703 TO DEETHANISER FEED PUMP</v>
          </cell>
          <cell r="D1681" t="str">
            <v>SDV</v>
          </cell>
          <cell r="E1681" t="str">
            <v>C01-2703</v>
          </cell>
          <cell r="F1681">
            <v>27</v>
          </cell>
          <cell r="G1681" t="str">
            <v xml:space="preserve">27 - LPG STORAGE - </v>
          </cell>
          <cell r="H1681" t="str">
            <v>CPF</v>
          </cell>
          <cell r="I1681" t="str">
            <v>NGL</v>
          </cell>
          <cell r="J1681" t="str">
            <v>NGL</v>
          </cell>
          <cell r="K1681" t="str">
            <v>NA</v>
          </cell>
          <cell r="L1681" t="str">
            <v>NA</v>
          </cell>
          <cell r="M1681" t="str">
            <v>MAINTENANCE</v>
          </cell>
          <cell r="N1681" t="str">
            <v>SHUTDOWN INST</v>
          </cell>
          <cell r="O1681" t="str">
            <v>INST</v>
          </cell>
          <cell r="P1681" t="str">
            <v>MTC TEST</v>
          </cell>
          <cell r="Q1681">
            <v>1664246</v>
          </cell>
          <cell r="R1681" t="str">
            <v>ELMSD2017: COND FRM ABSORBER C01-2703 TO DEETHANISER FEED PUMP</v>
          </cell>
          <cell r="S1681" t="str">
            <v>YES</v>
          </cell>
          <cell r="T1681" t="str">
            <v>Train - SD</v>
          </cell>
          <cell r="U1681" t="str">
            <v>YES</v>
          </cell>
        </row>
        <row r="1682">
          <cell r="B1682" t="str">
            <v>01-01-SDV-27494</v>
          </cell>
          <cell r="C1682" t="str">
            <v>SEAL GAS FROM RESIDUE GAS COMPRESSOR DISCHARGE</v>
          </cell>
          <cell r="D1682" t="str">
            <v>SDV</v>
          </cell>
          <cell r="E1682" t="str">
            <v>X01-2702</v>
          </cell>
          <cell r="F1682">
            <v>27</v>
          </cell>
          <cell r="G1682" t="str">
            <v xml:space="preserve">27 - LPG STORAGE - </v>
          </cell>
          <cell r="H1682" t="str">
            <v>CPF</v>
          </cell>
          <cell r="I1682" t="str">
            <v>RGC</v>
          </cell>
          <cell r="J1682" t="str">
            <v>RGC1</v>
          </cell>
          <cell r="K1682" t="str">
            <v>NA</v>
          </cell>
          <cell r="L1682" t="str">
            <v>NA</v>
          </cell>
          <cell r="M1682" t="str">
            <v>MAINTENANCE</v>
          </cell>
          <cell r="N1682" t="str">
            <v>SHUTDOWN INST</v>
          </cell>
          <cell r="O1682" t="str">
            <v>INST</v>
          </cell>
          <cell r="P1682" t="str">
            <v>MTC TEST</v>
          </cell>
          <cell r="Q1682">
            <v>1664247</v>
          </cell>
          <cell r="R1682" t="str">
            <v>ELMSD2017: SEAL GAS FROM RESIDUE GAS COMPRESSOR DISCHARGE</v>
          </cell>
          <cell r="S1682" t="str">
            <v>YES</v>
          </cell>
          <cell r="T1682" t="str">
            <v>Unit - SD</v>
          </cell>
          <cell r="U1682" t="str">
            <v>YES</v>
          </cell>
        </row>
        <row r="1683">
          <cell r="B1683" t="str">
            <v>01-02-BDV-27030</v>
          </cell>
          <cell r="C1683" t="str">
            <v>2ND STAGE RESIDUE GAS DISCHARGE TO HP/LT FLARE HEADE</v>
          </cell>
          <cell r="D1683" t="str">
            <v>BDV</v>
          </cell>
          <cell r="E1683" t="str">
            <v>A02-2706</v>
          </cell>
          <cell r="F1683">
            <v>27</v>
          </cell>
          <cell r="G1683" t="str">
            <v xml:space="preserve">27 - LPG STORAGE - </v>
          </cell>
          <cell r="H1683" t="str">
            <v>CPF</v>
          </cell>
          <cell r="I1683" t="str">
            <v>RGC</v>
          </cell>
          <cell r="J1683" t="str">
            <v>RGC2</v>
          </cell>
          <cell r="K1683" t="str">
            <v>NA</v>
          </cell>
          <cell r="L1683" t="str">
            <v>NA</v>
          </cell>
          <cell r="M1683" t="str">
            <v>MAINTENANCE</v>
          </cell>
          <cell r="N1683" t="str">
            <v>SHUTDOWN INST</v>
          </cell>
          <cell r="O1683" t="str">
            <v>INST</v>
          </cell>
          <cell r="P1683" t="str">
            <v>MTC TEST</v>
          </cell>
          <cell r="Q1683">
            <v>1664214</v>
          </cell>
          <cell r="R1683" t="str">
            <v>ELMSD2017: 2ND STAGE RESIDUE GAS DISCHARGE TO HP/LT FLARE HEADE</v>
          </cell>
          <cell r="S1683" t="str">
            <v>YES</v>
          </cell>
          <cell r="T1683" t="str">
            <v>Unit - SD</v>
          </cell>
          <cell r="U1683" t="str">
            <v>YES</v>
          </cell>
        </row>
        <row r="1684">
          <cell r="B1684" t="str">
            <v>01-02-SDV-27026A</v>
          </cell>
          <cell r="C1684" t="str">
            <v>RESIDUE GAS FROM SUCTION HEADER TO C02-2703</v>
          </cell>
          <cell r="D1684" t="str">
            <v>SDV</v>
          </cell>
          <cell r="E1684" t="str">
            <v>V02-2703</v>
          </cell>
          <cell r="F1684">
            <v>27</v>
          </cell>
          <cell r="G1684" t="str">
            <v xml:space="preserve">27 - LPG STORAGE - </v>
          </cell>
          <cell r="H1684" t="str">
            <v>CPF</v>
          </cell>
          <cell r="I1684" t="str">
            <v>RGC</v>
          </cell>
          <cell r="J1684" t="str">
            <v>RGC2</v>
          </cell>
          <cell r="K1684" t="str">
            <v>NA</v>
          </cell>
          <cell r="L1684" t="str">
            <v>NA</v>
          </cell>
          <cell r="M1684" t="str">
            <v>MAINTENANCE</v>
          </cell>
          <cell r="N1684" t="str">
            <v>SHUTDOWN INST</v>
          </cell>
          <cell r="O1684" t="str">
            <v>INST</v>
          </cell>
          <cell r="P1684" t="str">
            <v>MTC TEST</v>
          </cell>
          <cell r="Q1684">
            <v>1664249</v>
          </cell>
          <cell r="R1684" t="str">
            <v>ELMSD2017: RESIDUE GAS FROM SUCTION HEADER TO C02-2703</v>
          </cell>
          <cell r="S1684" t="str">
            <v>YES</v>
          </cell>
          <cell r="T1684" t="str">
            <v>Unit - SD</v>
          </cell>
          <cell r="U1684" t="str">
            <v>YES</v>
          </cell>
        </row>
        <row r="1685">
          <cell r="B1685" t="str">
            <v>01-02-SDV-27026B</v>
          </cell>
          <cell r="C1685" t="str">
            <v>RESIDUE GAS FROM SUCTION HEADER TO C02-2703</v>
          </cell>
          <cell r="D1685" t="str">
            <v>SDV</v>
          </cell>
          <cell r="E1685" t="str">
            <v>V02-2703</v>
          </cell>
          <cell r="F1685">
            <v>27</v>
          </cell>
          <cell r="G1685" t="str">
            <v xml:space="preserve">27 - LPG STORAGE - </v>
          </cell>
          <cell r="H1685" t="str">
            <v>CPF</v>
          </cell>
          <cell r="I1685" t="str">
            <v>RGC</v>
          </cell>
          <cell r="J1685" t="str">
            <v>RGC2</v>
          </cell>
          <cell r="K1685" t="str">
            <v>NA</v>
          </cell>
          <cell r="L1685" t="str">
            <v>NA</v>
          </cell>
          <cell r="M1685" t="str">
            <v>MAINTENANCE</v>
          </cell>
          <cell r="N1685" t="str">
            <v>SHUTDOWN INST</v>
          </cell>
          <cell r="O1685" t="str">
            <v>INST</v>
          </cell>
          <cell r="P1685" t="str">
            <v>MTC TEST</v>
          </cell>
          <cell r="Q1685">
            <v>1664249</v>
          </cell>
          <cell r="R1685" t="str">
            <v>ELMSD2017: RESIDUE GAS FROM SUCTION HEADER TO C02-2703</v>
          </cell>
          <cell r="S1685" t="str">
            <v>YES</v>
          </cell>
          <cell r="T1685" t="str">
            <v>Unit - SD</v>
          </cell>
          <cell r="U1685" t="str">
            <v>YES</v>
          </cell>
        </row>
        <row r="1686">
          <cell r="B1686" t="str">
            <v>01-02-SDV-27029</v>
          </cell>
          <cell r="C1686" t="str">
            <v>2ND STAGE RESIDUE GAS DISCHARGE TO HEADER</v>
          </cell>
          <cell r="D1686" t="str">
            <v>SDV</v>
          </cell>
          <cell r="E1686" t="str">
            <v>A02-2706</v>
          </cell>
          <cell r="F1686">
            <v>27</v>
          </cell>
          <cell r="G1686" t="str">
            <v xml:space="preserve">27 - LPG STORAGE - </v>
          </cell>
          <cell r="H1686" t="str">
            <v>CPF</v>
          </cell>
          <cell r="I1686" t="str">
            <v>RGC</v>
          </cell>
          <cell r="J1686" t="str">
            <v>RGC2</v>
          </cell>
          <cell r="K1686" t="str">
            <v>NA</v>
          </cell>
          <cell r="L1686" t="str">
            <v>NA</v>
          </cell>
          <cell r="M1686" t="str">
            <v>MAINTENANCE</v>
          </cell>
          <cell r="N1686" t="str">
            <v>SHUTDOWN INST</v>
          </cell>
          <cell r="O1686" t="str">
            <v>INST</v>
          </cell>
          <cell r="P1686" t="str">
            <v>MTC TEST</v>
          </cell>
          <cell r="Q1686">
            <v>1664240</v>
          </cell>
          <cell r="R1686" t="str">
            <v>ELMSD2017: 2ND STAGE RESIDUE GAS DISCHARGE TO HEADER</v>
          </cell>
          <cell r="S1686" t="str">
            <v>YES</v>
          </cell>
          <cell r="T1686" t="str">
            <v>Unit - SD</v>
          </cell>
          <cell r="U1686" t="str">
            <v>YES</v>
          </cell>
        </row>
        <row r="1687">
          <cell r="B1687" t="str">
            <v>01-02-SDV-27494</v>
          </cell>
          <cell r="C1687" t="str">
            <v>SEAL GAS FROM RESIDUE GAS COMPRESSOR DISCHARGE</v>
          </cell>
          <cell r="D1687" t="str">
            <v>SDV</v>
          </cell>
          <cell r="E1687" t="str">
            <v>X02-2702</v>
          </cell>
          <cell r="F1687">
            <v>27</v>
          </cell>
          <cell r="G1687" t="str">
            <v xml:space="preserve">27 - LPG STORAGE - </v>
          </cell>
          <cell r="H1687" t="str">
            <v>CPF</v>
          </cell>
          <cell r="I1687" t="str">
            <v>RGC</v>
          </cell>
          <cell r="J1687" t="str">
            <v>RGC2</v>
          </cell>
          <cell r="K1687" t="str">
            <v>NA</v>
          </cell>
          <cell r="L1687" t="str">
            <v>NA</v>
          </cell>
          <cell r="M1687" t="str">
            <v>MAINTENANCE</v>
          </cell>
          <cell r="N1687" t="str">
            <v>SHUTDOWN INST</v>
          </cell>
          <cell r="O1687" t="str">
            <v>INST</v>
          </cell>
          <cell r="P1687" t="str">
            <v>MTC TEST</v>
          </cell>
          <cell r="Q1687">
            <v>1664247</v>
          </cell>
          <cell r="R1687" t="str">
            <v>ELMSD2017: SEAL GAS FROM RESIDUE GAS COMPRESSOR DISCHARGE</v>
          </cell>
          <cell r="S1687" t="str">
            <v>YES</v>
          </cell>
          <cell r="T1687" t="str">
            <v>Unit - SD</v>
          </cell>
          <cell r="U1687" t="str">
            <v>YES</v>
          </cell>
        </row>
        <row r="1688">
          <cell r="B1688" t="str">
            <v>01-03-BDV-25013</v>
          </cell>
          <cell r="C1688" t="str">
            <v>A03-2503 STAGE 2 AGC AFTERCOOLER TO HP FLARE</v>
          </cell>
          <cell r="D1688" t="str">
            <v>BDV</v>
          </cell>
          <cell r="E1688" t="str">
            <v>A03-2503</v>
          </cell>
          <cell r="F1688">
            <v>25</v>
          </cell>
          <cell r="G1688" t="str">
            <v xml:space="preserve">25 - AGC - </v>
          </cell>
          <cell r="H1688" t="str">
            <v>CPF</v>
          </cell>
          <cell r="I1688" t="str">
            <v>AGC</v>
          </cell>
          <cell r="J1688" t="str">
            <v>AGC3</v>
          </cell>
          <cell r="K1688" t="str">
            <v>NA</v>
          </cell>
          <cell r="L1688" t="str">
            <v>NA</v>
          </cell>
          <cell r="M1688" t="str">
            <v>MAINTENANCE</v>
          </cell>
          <cell r="N1688" t="str">
            <v>SHUTDOWN INST</v>
          </cell>
          <cell r="O1688" t="str">
            <v>INST</v>
          </cell>
          <cell r="P1688" t="str">
            <v>MTC TEST</v>
          </cell>
          <cell r="Q1688">
            <v>1664253</v>
          </cell>
          <cell r="R1688" t="str">
            <v>ELMSD2017: A03-2503 STAGE 2 AGC AFTERCOOLER TO HP FLARE</v>
          </cell>
          <cell r="S1688" t="str">
            <v>YES</v>
          </cell>
          <cell r="T1688" t="str">
            <v>Unit - SD</v>
          </cell>
          <cell r="U1688" t="str">
            <v>YES</v>
          </cell>
        </row>
        <row r="1689">
          <cell r="B1689" t="str">
            <v>01-03-BDV-25014</v>
          </cell>
          <cell r="C1689" t="str">
            <v>A03-2504 BGC AFTERCOOLER TO HP FLARE</v>
          </cell>
          <cell r="D1689" t="str">
            <v>BDV</v>
          </cell>
          <cell r="E1689" t="str">
            <v>A03-2504</v>
          </cell>
          <cell r="F1689">
            <v>25</v>
          </cell>
          <cell r="G1689" t="str">
            <v xml:space="preserve">25 - BGC - </v>
          </cell>
          <cell r="H1689" t="str">
            <v>CPF</v>
          </cell>
          <cell r="I1689" t="str">
            <v>BGC</v>
          </cell>
          <cell r="J1689" t="str">
            <v>BGC3</v>
          </cell>
          <cell r="K1689" t="str">
            <v>NA</v>
          </cell>
          <cell r="L1689" t="str">
            <v>NA</v>
          </cell>
          <cell r="M1689" t="str">
            <v>MAINTENANCE</v>
          </cell>
          <cell r="N1689" t="str">
            <v>SHUTDOWN INST</v>
          </cell>
          <cell r="O1689" t="str">
            <v>INST</v>
          </cell>
          <cell r="P1689" t="str">
            <v>MTC TEST</v>
          </cell>
          <cell r="Q1689">
            <v>1664254</v>
          </cell>
          <cell r="R1689" t="str">
            <v>ELMSD2017: A03-2504 BGC AFTERCOOLER TO HP FLARE</v>
          </cell>
          <cell r="S1689" t="str">
            <v>YES</v>
          </cell>
          <cell r="T1689" t="str">
            <v>Unit - SD</v>
          </cell>
          <cell r="U1689" t="str">
            <v>YES</v>
          </cell>
        </row>
        <row r="1690">
          <cell r="B1690" t="str">
            <v>01-03-BDV-29005</v>
          </cell>
          <cell r="C1690" t="str">
            <v>BLOWDOWN TO HP/LT FLARE HEADER</v>
          </cell>
          <cell r="D1690" t="str">
            <v>BDV</v>
          </cell>
          <cell r="E1690" t="str">
            <v>A03-2901</v>
          </cell>
          <cell r="F1690">
            <v>29</v>
          </cell>
          <cell r="G1690" t="str">
            <v xml:space="preserve">29 - IGC - </v>
          </cell>
          <cell r="H1690" t="str">
            <v>CPF</v>
          </cell>
          <cell r="I1690" t="str">
            <v>IGC</v>
          </cell>
          <cell r="J1690" t="str">
            <v>IGC3</v>
          </cell>
          <cell r="K1690" t="str">
            <v>NA</v>
          </cell>
          <cell r="L1690" t="str">
            <v>NA</v>
          </cell>
          <cell r="M1690" t="str">
            <v>MAINTENANCE</v>
          </cell>
          <cell r="N1690" t="str">
            <v>SHUTDOWN INST</v>
          </cell>
          <cell r="O1690" t="str">
            <v>INST</v>
          </cell>
          <cell r="P1690" t="str">
            <v>MTC TEST</v>
          </cell>
          <cell r="Q1690">
            <v>1664131</v>
          </cell>
          <cell r="R1690" t="str">
            <v>ELMSD2017: BLOWDOWN TO HP/LT FLARE HEADER</v>
          </cell>
          <cell r="S1690" t="str">
            <v>YES</v>
          </cell>
          <cell r="T1690" t="str">
            <v>Unit - SD</v>
          </cell>
          <cell r="U1690" t="str">
            <v>YES</v>
          </cell>
        </row>
        <row r="1691">
          <cell r="B1691" t="str">
            <v>01-03-BDV-29017</v>
          </cell>
          <cell r="C1691" t="str">
            <v>BLOWDOWN TO HP/LT FLARE HEADER</v>
          </cell>
          <cell r="D1691" t="str">
            <v>BDV</v>
          </cell>
          <cell r="E1691" t="str">
            <v>A03-2902</v>
          </cell>
          <cell r="F1691">
            <v>29</v>
          </cell>
          <cell r="G1691" t="str">
            <v xml:space="preserve">29 - IGC - </v>
          </cell>
          <cell r="H1691" t="str">
            <v>CPF</v>
          </cell>
          <cell r="I1691" t="str">
            <v>IGC</v>
          </cell>
          <cell r="J1691" t="str">
            <v>IGC3</v>
          </cell>
          <cell r="K1691" t="str">
            <v>NA</v>
          </cell>
          <cell r="L1691" t="str">
            <v>NA</v>
          </cell>
          <cell r="M1691" t="str">
            <v>MAINTENANCE</v>
          </cell>
          <cell r="N1691" t="str">
            <v>SHUTDOWN INST</v>
          </cell>
          <cell r="O1691" t="str">
            <v>INST</v>
          </cell>
          <cell r="P1691" t="str">
            <v>MTC TEST</v>
          </cell>
          <cell r="Q1691">
            <v>1664131</v>
          </cell>
          <cell r="R1691" t="str">
            <v>ELMSD2017: BLOWDOWN TO HP/LT FLARE HEADER</v>
          </cell>
          <cell r="S1691" t="str">
            <v>YES</v>
          </cell>
          <cell r="T1691" t="str">
            <v>Unit - SD</v>
          </cell>
          <cell r="U1691" t="str">
            <v>YES</v>
          </cell>
        </row>
        <row r="1692">
          <cell r="B1692" t="str">
            <v>01-03-SDV-25004</v>
          </cell>
          <cell r="C1692" t="str">
            <v>TO SUCTION DRUM PUMP P03-2501A/B</v>
          </cell>
          <cell r="D1692" t="str">
            <v>SDV</v>
          </cell>
          <cell r="E1692" t="str">
            <v>V03-2501</v>
          </cell>
          <cell r="F1692">
            <v>25</v>
          </cell>
          <cell r="G1692" t="str">
            <v xml:space="preserve">25 - AGC - </v>
          </cell>
          <cell r="H1692" t="str">
            <v>CPF</v>
          </cell>
          <cell r="I1692" t="str">
            <v>AGC</v>
          </cell>
          <cell r="J1692" t="str">
            <v>AGC3</v>
          </cell>
          <cell r="K1692" t="str">
            <v>NA</v>
          </cell>
          <cell r="L1692" t="str">
            <v>NA</v>
          </cell>
          <cell r="M1692" t="str">
            <v>MAINTENANCE</v>
          </cell>
          <cell r="N1692" t="str">
            <v>SHUTDOWN INST</v>
          </cell>
          <cell r="O1692" t="str">
            <v>INST</v>
          </cell>
          <cell r="P1692" t="str">
            <v>MTC TEST</v>
          </cell>
          <cell r="Q1692">
            <v>1664257</v>
          </cell>
          <cell r="R1692" t="str">
            <v>ELMSD2017: TO SUCTION DRUM PUMP P03-2501A/B</v>
          </cell>
          <cell r="S1692" t="str">
            <v>YES</v>
          </cell>
          <cell r="T1692" t="str">
            <v>Unit - SD</v>
          </cell>
          <cell r="U1692" t="str">
            <v>YES</v>
          </cell>
        </row>
        <row r="1693">
          <cell r="B1693" t="str">
            <v>01-03-SDV-25005A</v>
          </cell>
          <cell r="C1693" t="str">
            <v>STAGE 1 AGC SUCTION INLET</v>
          </cell>
          <cell r="D1693" t="str">
            <v>SDV</v>
          </cell>
          <cell r="E1693" t="str">
            <v>A03-2501</v>
          </cell>
          <cell r="F1693">
            <v>25</v>
          </cell>
          <cell r="G1693" t="str">
            <v xml:space="preserve">25 - AGC - </v>
          </cell>
          <cell r="H1693" t="str">
            <v>CPF</v>
          </cell>
          <cell r="I1693" t="str">
            <v>AGC</v>
          </cell>
          <cell r="J1693" t="str">
            <v>AGC3</v>
          </cell>
          <cell r="K1693" t="str">
            <v>NA</v>
          </cell>
          <cell r="L1693" t="str">
            <v>NA</v>
          </cell>
          <cell r="M1693" t="str">
            <v>MAINTENANCE</v>
          </cell>
          <cell r="N1693" t="str">
            <v>SHUTDOWN INST</v>
          </cell>
          <cell r="O1693" t="str">
            <v>INST</v>
          </cell>
          <cell r="P1693" t="str">
            <v>MTC TEST</v>
          </cell>
          <cell r="Q1693">
            <v>1664160</v>
          </cell>
          <cell r="R1693" t="str">
            <v>ELMSD2017: STAGE 1 AGC SUCTION INLET</v>
          </cell>
          <cell r="S1693" t="str">
            <v>YES</v>
          </cell>
          <cell r="T1693" t="str">
            <v>Unit - SD</v>
          </cell>
          <cell r="U1693" t="str">
            <v>YES</v>
          </cell>
        </row>
        <row r="1694">
          <cell r="B1694" t="str">
            <v>01-03-SDV-25005B</v>
          </cell>
          <cell r="C1694" t="str">
            <v>STAGE 1 AGC SUCTION INLET</v>
          </cell>
          <cell r="D1694" t="str">
            <v>SDV</v>
          </cell>
          <cell r="E1694" t="str">
            <v>A03-2501</v>
          </cell>
          <cell r="F1694">
            <v>25</v>
          </cell>
          <cell r="G1694" t="str">
            <v xml:space="preserve">25 - AGC - </v>
          </cell>
          <cell r="H1694" t="str">
            <v>CPF</v>
          </cell>
          <cell r="I1694" t="str">
            <v>AGC</v>
          </cell>
          <cell r="J1694" t="str">
            <v>AGC3</v>
          </cell>
          <cell r="K1694" t="str">
            <v>NA</v>
          </cell>
          <cell r="L1694" t="str">
            <v>NA</v>
          </cell>
          <cell r="M1694" t="str">
            <v>MAINTENANCE</v>
          </cell>
          <cell r="N1694" t="str">
            <v>SHUTDOWN INST</v>
          </cell>
          <cell r="O1694" t="str">
            <v>INST</v>
          </cell>
          <cell r="P1694" t="str">
            <v>MTC TEST</v>
          </cell>
          <cell r="Q1694">
            <v>1664160</v>
          </cell>
          <cell r="R1694" t="str">
            <v>ELMSD2017: STAGE 1 AGC SUCTION INLET</v>
          </cell>
          <cell r="S1694" t="str">
            <v>YES</v>
          </cell>
          <cell r="T1694" t="str">
            <v>Unit - SD</v>
          </cell>
          <cell r="U1694" t="str">
            <v>YES</v>
          </cell>
        </row>
        <row r="1695">
          <cell r="B1695" t="str">
            <v>01-03-SDV-25007A</v>
          </cell>
          <cell r="C1695" t="str">
            <v>HP GAS FROM SUCTION MANIFOLD TO A03-2502</v>
          </cell>
          <cell r="D1695" t="str">
            <v>SDV</v>
          </cell>
          <cell r="E1695" t="str">
            <v>A03-2502</v>
          </cell>
          <cell r="F1695">
            <v>25</v>
          </cell>
          <cell r="G1695" t="str">
            <v xml:space="preserve">25 - AGC - </v>
          </cell>
          <cell r="H1695" t="str">
            <v>CPF</v>
          </cell>
          <cell r="I1695" t="str">
            <v>AGC</v>
          </cell>
          <cell r="J1695" t="str">
            <v>AGC3</v>
          </cell>
          <cell r="K1695" t="str">
            <v>NA</v>
          </cell>
          <cell r="L1695" t="str">
            <v>NA</v>
          </cell>
          <cell r="M1695" t="str">
            <v>MAINTENANCE</v>
          </cell>
          <cell r="N1695" t="str">
            <v>SHUTDOWN INST</v>
          </cell>
          <cell r="O1695" t="str">
            <v>INST</v>
          </cell>
          <cell r="P1695" t="str">
            <v>MTC TEST</v>
          </cell>
          <cell r="Q1695">
            <v>1664260</v>
          </cell>
          <cell r="R1695" t="str">
            <v>ELMSD2017: HP GAS FROM SUCTION MANIFOLD TO A03-2502</v>
          </cell>
          <cell r="S1695" t="str">
            <v>YES</v>
          </cell>
          <cell r="T1695" t="str">
            <v>Unit - SD</v>
          </cell>
          <cell r="U1695" t="str">
            <v>YES</v>
          </cell>
        </row>
        <row r="1696">
          <cell r="B1696" t="str">
            <v>01-03-SDV-25007B</v>
          </cell>
          <cell r="C1696" t="str">
            <v>HP GAS FROM SUCTION MANIFOLD TO A03-2502</v>
          </cell>
          <cell r="D1696" t="str">
            <v>SDV</v>
          </cell>
          <cell r="E1696" t="str">
            <v>A03-2502</v>
          </cell>
          <cell r="F1696">
            <v>25</v>
          </cell>
          <cell r="G1696" t="str">
            <v xml:space="preserve">25 - AGC - </v>
          </cell>
          <cell r="H1696" t="str">
            <v>CPF</v>
          </cell>
          <cell r="I1696" t="str">
            <v>AGC</v>
          </cell>
          <cell r="J1696" t="str">
            <v>AGC3</v>
          </cell>
          <cell r="K1696" t="str">
            <v>NA</v>
          </cell>
          <cell r="L1696" t="str">
            <v>NA</v>
          </cell>
          <cell r="M1696" t="str">
            <v>MAINTENANCE</v>
          </cell>
          <cell r="N1696" t="str">
            <v>SHUTDOWN INST</v>
          </cell>
          <cell r="O1696" t="str">
            <v>INST</v>
          </cell>
          <cell r="P1696" t="str">
            <v>MTC TEST</v>
          </cell>
          <cell r="Q1696">
            <v>1664260</v>
          </cell>
          <cell r="R1696" t="str">
            <v>ELMSD2017: HP GAS FROM SUCTION MANIFOLD TO A03-2502</v>
          </cell>
          <cell r="S1696" t="str">
            <v>YES</v>
          </cell>
          <cell r="T1696" t="str">
            <v>Unit - SD</v>
          </cell>
          <cell r="U1696" t="str">
            <v>YES</v>
          </cell>
        </row>
        <row r="1697">
          <cell r="B1697" t="str">
            <v>01-03-SDV-25010</v>
          </cell>
          <cell r="C1697" t="str">
            <v>A03-2503 STAGE 2 AGC AFTERCOOLER TO BOOSTER SUCTION</v>
          </cell>
          <cell r="D1697" t="str">
            <v>SDV</v>
          </cell>
          <cell r="E1697" t="str">
            <v>A03-2503</v>
          </cell>
          <cell r="F1697">
            <v>25</v>
          </cell>
          <cell r="G1697" t="str">
            <v xml:space="preserve">25 - AGC - </v>
          </cell>
          <cell r="H1697" t="str">
            <v>CPF</v>
          </cell>
          <cell r="I1697" t="str">
            <v>AGC</v>
          </cell>
          <cell r="J1697" t="str">
            <v>AGC3</v>
          </cell>
          <cell r="K1697" t="str">
            <v>NA</v>
          </cell>
          <cell r="L1697" t="str">
            <v>NA</v>
          </cell>
          <cell r="M1697" t="str">
            <v>MAINTENANCE</v>
          </cell>
          <cell r="N1697" t="str">
            <v>SHUTDOWN INST</v>
          </cell>
          <cell r="O1697" t="str">
            <v>INST</v>
          </cell>
          <cell r="P1697" t="str">
            <v>MTC TEST</v>
          </cell>
          <cell r="Q1697">
            <v>1664262</v>
          </cell>
          <cell r="R1697" t="str">
            <v>ELMSD2017: A03-2503 STAGE 2 AGC AFTERCOOLER TO BOOSTER SUCTION</v>
          </cell>
          <cell r="S1697" t="str">
            <v>YES</v>
          </cell>
          <cell r="T1697" t="str">
            <v>Unit - SD</v>
          </cell>
          <cell r="U1697" t="str">
            <v>YES</v>
          </cell>
        </row>
        <row r="1698">
          <cell r="B1698" t="str">
            <v>01-03-SDV-25015A</v>
          </cell>
          <cell r="C1698" t="str">
            <v>INLET GAS BOOSTER COMP. SUCT. DRUM</v>
          </cell>
          <cell r="D1698" t="str">
            <v>SDV</v>
          </cell>
          <cell r="E1698" t="str">
            <v>V03-2505</v>
          </cell>
          <cell r="F1698">
            <v>25</v>
          </cell>
          <cell r="G1698" t="str">
            <v xml:space="preserve">25 - BGC - </v>
          </cell>
          <cell r="H1698" t="str">
            <v>CPF</v>
          </cell>
          <cell r="I1698" t="str">
            <v>BGC</v>
          </cell>
          <cell r="J1698" t="str">
            <v>BGC3</v>
          </cell>
          <cell r="K1698" t="str">
            <v>NA</v>
          </cell>
          <cell r="L1698" t="str">
            <v>NA</v>
          </cell>
          <cell r="M1698" t="str">
            <v>MAINTENANCE</v>
          </cell>
          <cell r="N1698" t="str">
            <v>SHUTDOWN INST</v>
          </cell>
          <cell r="O1698" t="str">
            <v>INST</v>
          </cell>
          <cell r="P1698" t="str">
            <v>MTC TEST</v>
          </cell>
          <cell r="Q1698">
            <v>1664165</v>
          </cell>
          <cell r="R1698" t="str">
            <v>ELMSD2017: INLET GAS BOOSTER COMP. SUCT. DRUM</v>
          </cell>
          <cell r="S1698" t="str">
            <v>YES</v>
          </cell>
          <cell r="T1698" t="str">
            <v>Unit - SD</v>
          </cell>
          <cell r="U1698" t="str">
            <v>YES</v>
          </cell>
        </row>
        <row r="1699">
          <cell r="B1699" t="str">
            <v>01-03-SDV-25015B</v>
          </cell>
          <cell r="C1699" t="str">
            <v>PROCESS GAS FROM BGC SUCTION MANIFOLD TO V03-2505</v>
          </cell>
          <cell r="D1699" t="str">
            <v>SDV</v>
          </cell>
          <cell r="E1699" t="str">
            <v>V03-2505</v>
          </cell>
          <cell r="F1699">
            <v>25</v>
          </cell>
          <cell r="G1699" t="str">
            <v xml:space="preserve">25 - BGC - </v>
          </cell>
          <cell r="H1699" t="str">
            <v>CPF</v>
          </cell>
          <cell r="I1699" t="str">
            <v>BGC</v>
          </cell>
          <cell r="J1699" t="str">
            <v>BGC3</v>
          </cell>
          <cell r="K1699" t="str">
            <v>NA</v>
          </cell>
          <cell r="L1699" t="str">
            <v>NA</v>
          </cell>
          <cell r="M1699" t="str">
            <v>MAINTENANCE</v>
          </cell>
          <cell r="N1699" t="str">
            <v>SHUTDOWN INST</v>
          </cell>
          <cell r="O1699" t="str">
            <v>INST</v>
          </cell>
          <cell r="P1699" t="str">
            <v>MTC TEST</v>
          </cell>
          <cell r="Q1699">
            <v>1664264</v>
          </cell>
          <cell r="R1699" t="str">
            <v>ELMSD2017: PROCESS GAS FROM BGC SUCTION MANIFOLD TO V03-2505</v>
          </cell>
          <cell r="S1699" t="str">
            <v>YES</v>
          </cell>
          <cell r="T1699" t="str">
            <v>Unit - SD</v>
          </cell>
          <cell r="U1699" t="str">
            <v>YES</v>
          </cell>
        </row>
        <row r="1700">
          <cell r="B1700" t="str">
            <v>01-03-SDV-25019</v>
          </cell>
          <cell r="C1700" t="str">
            <v>A03-2504 PROCESS GAS TO V03-2607</v>
          </cell>
          <cell r="D1700" t="str">
            <v>SDV</v>
          </cell>
          <cell r="E1700" t="str">
            <v>A03-2504</v>
          </cell>
          <cell r="F1700">
            <v>25</v>
          </cell>
          <cell r="G1700" t="str">
            <v xml:space="preserve">25 - BGC - </v>
          </cell>
          <cell r="H1700" t="str">
            <v>CPF</v>
          </cell>
          <cell r="I1700" t="str">
            <v>BGC</v>
          </cell>
          <cell r="J1700" t="str">
            <v>BGC3</v>
          </cell>
          <cell r="K1700" t="str">
            <v>NA</v>
          </cell>
          <cell r="L1700" t="str">
            <v>NA</v>
          </cell>
          <cell r="M1700" t="str">
            <v>MAINTENANCE</v>
          </cell>
          <cell r="N1700" t="str">
            <v>SHUTDOWN INST</v>
          </cell>
          <cell r="O1700" t="str">
            <v>INST</v>
          </cell>
          <cell r="P1700" t="str">
            <v>MTC TEST</v>
          </cell>
          <cell r="Q1700">
            <v>1664265</v>
          </cell>
          <cell r="R1700" t="str">
            <v>ELMSD2017: A03-2504 PROCESS GAS TO V03-2607</v>
          </cell>
          <cell r="S1700" t="str">
            <v>YES</v>
          </cell>
          <cell r="T1700" t="str">
            <v>Unit - SD</v>
          </cell>
          <cell r="U1700" t="str">
            <v>YES</v>
          </cell>
        </row>
        <row r="1701">
          <cell r="B1701" t="str">
            <v>01-03-SDV-25021</v>
          </cell>
          <cell r="C1701" t="str">
            <v>V03-2502 STAGE 2 TO STAGE 1 AGC SUCTION DRUM</v>
          </cell>
          <cell r="D1701" t="str">
            <v>SDV</v>
          </cell>
          <cell r="E1701" t="str">
            <v>V03-2502</v>
          </cell>
          <cell r="F1701">
            <v>25</v>
          </cell>
          <cell r="G1701" t="str">
            <v xml:space="preserve">25 - AGC - </v>
          </cell>
          <cell r="H1701" t="str">
            <v>CPF</v>
          </cell>
          <cell r="I1701" t="str">
            <v>AGC</v>
          </cell>
          <cell r="J1701" t="str">
            <v>AGC3</v>
          </cell>
          <cell r="K1701" t="str">
            <v>NA</v>
          </cell>
          <cell r="L1701" t="str">
            <v>NA</v>
          </cell>
          <cell r="M1701" t="str">
            <v>MAINTENANCE</v>
          </cell>
          <cell r="N1701" t="str">
            <v>SHUTDOWN INST</v>
          </cell>
          <cell r="O1701" t="str">
            <v>INST</v>
          </cell>
          <cell r="P1701" t="str">
            <v>MTC TEST</v>
          </cell>
          <cell r="Q1701">
            <v>1664266</v>
          </cell>
          <cell r="R1701" t="str">
            <v>ELMSD2017: V03-2502 STAGE 2 TO STAGE 1 AGC SUCTION DRUM</v>
          </cell>
          <cell r="S1701" t="str">
            <v>YES</v>
          </cell>
          <cell r="T1701" t="str">
            <v>Unit - SD</v>
          </cell>
          <cell r="U1701" t="str">
            <v>YES</v>
          </cell>
        </row>
        <row r="1702">
          <cell r="B1702" t="str">
            <v>01-03-SDV-25037</v>
          </cell>
          <cell r="C1702" t="str">
            <v>V03-2505 CONDENSATE TO V03-2001</v>
          </cell>
          <cell r="D1702" t="str">
            <v>SDV</v>
          </cell>
          <cell r="E1702" t="str">
            <v>V03-2505</v>
          </cell>
          <cell r="F1702">
            <v>25</v>
          </cell>
          <cell r="G1702" t="str">
            <v xml:space="preserve">25 - BGC - </v>
          </cell>
          <cell r="H1702" t="str">
            <v>CPF</v>
          </cell>
          <cell r="I1702" t="str">
            <v>BGC</v>
          </cell>
          <cell r="J1702" t="str">
            <v>BGC3</v>
          </cell>
          <cell r="K1702" t="str">
            <v>NA</v>
          </cell>
          <cell r="L1702" t="str">
            <v>NA</v>
          </cell>
          <cell r="M1702" t="str">
            <v>MAINTENANCE</v>
          </cell>
          <cell r="N1702" t="str">
            <v>SHUTDOWN INST</v>
          </cell>
          <cell r="O1702" t="str">
            <v>INST</v>
          </cell>
          <cell r="P1702" t="str">
            <v>MTC TEST</v>
          </cell>
          <cell r="Q1702">
            <v>1664267</v>
          </cell>
          <cell r="R1702" t="str">
            <v>ELMSD2017: V03-2505 CONDENSATE TO V03-2001</v>
          </cell>
          <cell r="S1702" t="str">
            <v>YES</v>
          </cell>
          <cell r="T1702" t="str">
            <v>Unit - SD</v>
          </cell>
          <cell r="U1702" t="str">
            <v>YES</v>
          </cell>
        </row>
        <row r="1703">
          <cell r="B1703" t="str">
            <v>01-03-SDV-25201</v>
          </cell>
          <cell r="C1703" t="str">
            <v>STG1 AGC COLD GAS BYPASS VALVE</v>
          </cell>
          <cell r="D1703" t="str">
            <v>SDV</v>
          </cell>
          <cell r="E1703" t="str">
            <v>K03-2502-1</v>
          </cell>
          <cell r="F1703">
            <v>25</v>
          </cell>
          <cell r="G1703" t="str">
            <v xml:space="preserve">25 - AGC - </v>
          </cell>
          <cell r="H1703" t="str">
            <v>CPF</v>
          </cell>
          <cell r="I1703" t="str">
            <v>AGC</v>
          </cell>
          <cell r="J1703" t="str">
            <v>AGC3</v>
          </cell>
          <cell r="K1703" t="str">
            <v>NA</v>
          </cell>
          <cell r="L1703" t="str">
            <v>NA</v>
          </cell>
          <cell r="M1703" t="str">
            <v>MAINTENANCE</v>
          </cell>
          <cell r="N1703" t="str">
            <v>SHUTDOWN INST</v>
          </cell>
          <cell r="O1703" t="str">
            <v>INST</v>
          </cell>
          <cell r="P1703" t="str">
            <v>MTC TEST</v>
          </cell>
          <cell r="Q1703">
            <v>1664170</v>
          </cell>
          <cell r="R1703" t="str">
            <v>ELMSD2017: STG1 AGC COLD GAS BYPASS VALVE</v>
          </cell>
          <cell r="S1703" t="str">
            <v>YES</v>
          </cell>
          <cell r="T1703" t="str">
            <v>Unit - SD</v>
          </cell>
          <cell r="U1703" t="str">
            <v>YES</v>
          </cell>
        </row>
        <row r="1704">
          <cell r="B1704" t="str">
            <v>01-03-SDV-25202</v>
          </cell>
          <cell r="C1704" t="str">
            <v>RECYCLE TO STG 2 AGC SUCTION</v>
          </cell>
          <cell r="D1704" t="str">
            <v>SDV</v>
          </cell>
          <cell r="E1704" t="str">
            <v>K03-2502-2</v>
          </cell>
          <cell r="F1704">
            <v>25</v>
          </cell>
          <cell r="G1704" t="str">
            <v xml:space="preserve">25 - AGC - </v>
          </cell>
          <cell r="H1704" t="str">
            <v>CPF</v>
          </cell>
          <cell r="I1704" t="str">
            <v>AGC</v>
          </cell>
          <cell r="J1704" t="str">
            <v>AGC3</v>
          </cell>
          <cell r="K1704" t="str">
            <v>NA</v>
          </cell>
          <cell r="L1704" t="str">
            <v>NA</v>
          </cell>
          <cell r="M1704" t="str">
            <v>MAINTENANCE</v>
          </cell>
          <cell r="N1704" t="str">
            <v>SHUTDOWN INST</v>
          </cell>
          <cell r="O1704" t="str">
            <v>INST</v>
          </cell>
          <cell r="P1704" t="str">
            <v>MTC TEST</v>
          </cell>
          <cell r="Q1704">
            <v>1664171</v>
          </cell>
          <cell r="R1704" t="str">
            <v>ELMSD2017: RECYCLE TO STG 2 AGC SUCTION</v>
          </cell>
          <cell r="S1704" t="str">
            <v>YES</v>
          </cell>
          <cell r="T1704" t="str">
            <v>Unit - SD</v>
          </cell>
          <cell r="U1704" t="str">
            <v>YES</v>
          </cell>
        </row>
        <row r="1705">
          <cell r="B1705" t="str">
            <v>01-03-SDV-25303</v>
          </cell>
          <cell r="C1705" t="str">
            <v>EXTERNAL SEAL GAS  ISOL VALVE</v>
          </cell>
          <cell r="D1705" t="str">
            <v>SDV</v>
          </cell>
          <cell r="E1705" t="str">
            <v>X03-2502</v>
          </cell>
          <cell r="F1705">
            <v>25</v>
          </cell>
          <cell r="G1705" t="str">
            <v xml:space="preserve">25 - AGC - </v>
          </cell>
          <cell r="H1705" t="str">
            <v>CPF</v>
          </cell>
          <cell r="I1705" t="str">
            <v>AGC</v>
          </cell>
          <cell r="J1705" t="str">
            <v>AGC3</v>
          </cell>
          <cell r="K1705" t="str">
            <v>NA</v>
          </cell>
          <cell r="L1705" t="str">
            <v>NA</v>
          </cell>
          <cell r="M1705" t="str">
            <v>MAINTENANCE</v>
          </cell>
          <cell r="N1705" t="str">
            <v>SHUTDOWN INST</v>
          </cell>
          <cell r="O1705" t="str">
            <v>INST</v>
          </cell>
          <cell r="P1705" t="str">
            <v>MTC TEST</v>
          </cell>
          <cell r="Q1705">
            <v>1664172</v>
          </cell>
          <cell r="R1705" t="str">
            <v>ELMSD2017: EXTERNAL SEAL GAS  ISOL VALVE</v>
          </cell>
          <cell r="S1705" t="str">
            <v>YES</v>
          </cell>
          <cell r="T1705" t="str">
            <v>Unit - SD</v>
          </cell>
          <cell r="U1705" t="str">
            <v>YES</v>
          </cell>
        </row>
        <row r="1706">
          <cell r="B1706" t="str">
            <v>01-03-SDV-25401</v>
          </cell>
          <cell r="C1706" t="str">
            <v>STG3 BGC COLD GAS BYPASS VALVE</v>
          </cell>
          <cell r="D1706" t="str">
            <v>SDV</v>
          </cell>
          <cell r="E1706" t="str">
            <v>K03-2503</v>
          </cell>
          <cell r="F1706">
            <v>25</v>
          </cell>
          <cell r="G1706" t="str">
            <v xml:space="preserve">25 - BGC - </v>
          </cell>
          <cell r="H1706" t="str">
            <v>CPF</v>
          </cell>
          <cell r="I1706" t="str">
            <v>BGC</v>
          </cell>
          <cell r="J1706" t="str">
            <v>BGC3</v>
          </cell>
          <cell r="K1706" t="str">
            <v>NA</v>
          </cell>
          <cell r="L1706" t="str">
            <v>NA</v>
          </cell>
          <cell r="M1706" t="str">
            <v>MAINTENANCE</v>
          </cell>
          <cell r="N1706" t="str">
            <v>SHUTDOWN INST</v>
          </cell>
          <cell r="O1706" t="str">
            <v>INST</v>
          </cell>
          <cell r="P1706" t="str">
            <v>MTC TEST</v>
          </cell>
          <cell r="Q1706">
            <v>1664271</v>
          </cell>
          <cell r="R1706" t="str">
            <v>ELMSD2017: STG3 BGC COLD GAS BYPASS VALVE</v>
          </cell>
          <cell r="S1706" t="str">
            <v>YES</v>
          </cell>
          <cell r="T1706" t="str">
            <v>Unit - SD</v>
          </cell>
          <cell r="U1706" t="str">
            <v>YES</v>
          </cell>
        </row>
        <row r="1707">
          <cell r="B1707" t="str">
            <v>01-03-SDV-29006A</v>
          </cell>
          <cell r="C1707" t="str">
            <v>GAS FROM INJECTION SUCTION HEADER TO COMP K03-2901/</v>
          </cell>
          <cell r="D1707" t="str">
            <v>SDV</v>
          </cell>
          <cell r="E1707" t="str">
            <v>V03-2901</v>
          </cell>
          <cell r="F1707">
            <v>29</v>
          </cell>
          <cell r="G1707" t="str">
            <v xml:space="preserve">29 - IGC - </v>
          </cell>
          <cell r="H1707" t="str">
            <v>CPF</v>
          </cell>
          <cell r="I1707" t="str">
            <v>IGC</v>
          </cell>
          <cell r="J1707" t="str">
            <v>IGC3</v>
          </cell>
          <cell r="K1707" t="str">
            <v>NA</v>
          </cell>
          <cell r="L1707" t="str">
            <v>NA</v>
          </cell>
          <cell r="M1707" t="str">
            <v>MAINTENANCE</v>
          </cell>
          <cell r="N1707" t="str">
            <v>SHUTDOWN INST</v>
          </cell>
          <cell r="O1707" t="str">
            <v>INST</v>
          </cell>
          <cell r="P1707" t="str">
            <v>MTC TEST</v>
          </cell>
          <cell r="Q1707">
            <v>1664272</v>
          </cell>
          <cell r="R1707" t="str">
            <v>ELMSD2017: GAS FROM INJECTION SUCTION HEADER TO COMP K03-2901/</v>
          </cell>
          <cell r="S1707" t="str">
            <v>YES</v>
          </cell>
          <cell r="T1707" t="str">
            <v>Unit - SD</v>
          </cell>
          <cell r="U1707" t="str">
            <v>YES</v>
          </cell>
        </row>
        <row r="1708">
          <cell r="B1708" t="str">
            <v>01-03-SDV-29006B</v>
          </cell>
          <cell r="C1708" t="str">
            <v>GAS FROM INJECTION SUCTION HEADER TO COMP K03-2901/</v>
          </cell>
          <cell r="D1708" t="str">
            <v>SDV</v>
          </cell>
          <cell r="E1708" t="str">
            <v>V03-2901</v>
          </cell>
          <cell r="F1708">
            <v>29</v>
          </cell>
          <cell r="G1708" t="str">
            <v xml:space="preserve">29 - IGC - </v>
          </cell>
          <cell r="H1708" t="str">
            <v>CPF</v>
          </cell>
          <cell r="I1708" t="str">
            <v>IGC</v>
          </cell>
          <cell r="J1708" t="str">
            <v>IGC3</v>
          </cell>
          <cell r="K1708" t="str">
            <v>NA</v>
          </cell>
          <cell r="L1708" t="str">
            <v>NA</v>
          </cell>
          <cell r="M1708" t="str">
            <v>MAINTENANCE</v>
          </cell>
          <cell r="N1708" t="str">
            <v>SHUTDOWN INST</v>
          </cell>
          <cell r="O1708" t="str">
            <v>INST</v>
          </cell>
          <cell r="P1708" t="str">
            <v>MTC TEST</v>
          </cell>
          <cell r="Q1708">
            <v>1664272</v>
          </cell>
          <cell r="R1708" t="str">
            <v>ELMSD2017: GAS FROM INJECTION SUCTION HEADER TO COMP K03-2901/</v>
          </cell>
          <cell r="S1708" t="str">
            <v>YES</v>
          </cell>
          <cell r="T1708" t="str">
            <v>Unit - SD</v>
          </cell>
          <cell r="U1708" t="str">
            <v>YES</v>
          </cell>
        </row>
        <row r="1709">
          <cell r="B1709" t="str">
            <v>01-03-SDV-29007</v>
          </cell>
          <cell r="C1709" t="str">
            <v>GAS FROM 1ST STAGE IG COMP SUC V03-2901 TO HP SEP T</v>
          </cell>
          <cell r="D1709" t="str">
            <v>SDV</v>
          </cell>
          <cell r="E1709" t="str">
            <v>V03-2901</v>
          </cell>
          <cell r="F1709">
            <v>29</v>
          </cell>
          <cell r="G1709" t="str">
            <v xml:space="preserve">29 - IGC - </v>
          </cell>
          <cell r="H1709" t="str">
            <v>CPF</v>
          </cell>
          <cell r="I1709" t="str">
            <v>IGC</v>
          </cell>
          <cell r="J1709" t="str">
            <v>IGC3</v>
          </cell>
          <cell r="K1709" t="str">
            <v>NA</v>
          </cell>
          <cell r="L1709" t="str">
            <v>NA</v>
          </cell>
          <cell r="M1709" t="str">
            <v>MAINTENANCE</v>
          </cell>
          <cell r="N1709" t="str">
            <v>SHUTDOWN INST</v>
          </cell>
          <cell r="O1709" t="str">
            <v>INST</v>
          </cell>
          <cell r="P1709" t="str">
            <v>MTC TEST</v>
          </cell>
          <cell r="Q1709">
            <v>1664274</v>
          </cell>
          <cell r="R1709" t="str">
            <v>ELMSD2017: GAS FROM 1ST STAGE IG COMP SUC V03-2901 TO HP SEP T</v>
          </cell>
          <cell r="S1709" t="str">
            <v>YES</v>
          </cell>
          <cell r="T1709" t="str">
            <v>Unit - SD</v>
          </cell>
          <cell r="U1709" t="str">
            <v>YES</v>
          </cell>
        </row>
        <row r="1710">
          <cell r="B1710" t="str">
            <v>01-03-SDV-29016</v>
          </cell>
          <cell r="C1710" t="str">
            <v>2ND STAGE IG COMPRESSOR AFTERCOOLER A03-2902 OUTLET</v>
          </cell>
          <cell r="D1710" t="str">
            <v>SDV</v>
          </cell>
          <cell r="E1710" t="str">
            <v>A03-2902</v>
          </cell>
          <cell r="F1710">
            <v>29</v>
          </cell>
          <cell r="G1710" t="str">
            <v xml:space="preserve">29 - IGC - </v>
          </cell>
          <cell r="H1710" t="str">
            <v>CPF</v>
          </cell>
          <cell r="I1710" t="str">
            <v>IGC</v>
          </cell>
          <cell r="J1710" t="str">
            <v>IGC3</v>
          </cell>
          <cell r="K1710" t="str">
            <v>NA</v>
          </cell>
          <cell r="L1710" t="str">
            <v>NA</v>
          </cell>
          <cell r="M1710" t="str">
            <v>MAINTENANCE</v>
          </cell>
          <cell r="N1710" t="str">
            <v>SHUTDOWN INST</v>
          </cell>
          <cell r="O1710" t="str">
            <v>INST</v>
          </cell>
          <cell r="P1710" t="str">
            <v>MTC TEST</v>
          </cell>
          <cell r="Q1710">
            <v>1664275</v>
          </cell>
          <cell r="R1710" t="str">
            <v>ELMSD2017: 2ND STAGE IG COMPRESSOR AFTERCOOLER A03-2902 OUTLET</v>
          </cell>
          <cell r="S1710" t="str">
            <v>YES</v>
          </cell>
          <cell r="T1710" t="str">
            <v>Unit - SD</v>
          </cell>
          <cell r="U1710" t="str">
            <v>YES</v>
          </cell>
        </row>
        <row r="1711">
          <cell r="B1711" t="str">
            <v>01-03-SDV-29028</v>
          </cell>
          <cell r="C1711" t="str">
            <v>INJ GAS TO 2ND STAGE INJ GAS SUCTION DRUM V03-2902</v>
          </cell>
          <cell r="D1711" t="str">
            <v>SDV</v>
          </cell>
          <cell r="E1711" t="str">
            <v>A03-2901</v>
          </cell>
          <cell r="F1711">
            <v>29</v>
          </cell>
          <cell r="G1711" t="str">
            <v xml:space="preserve">29 - IGC - </v>
          </cell>
          <cell r="H1711" t="str">
            <v>CPF</v>
          </cell>
          <cell r="I1711" t="str">
            <v>IGC</v>
          </cell>
          <cell r="J1711" t="str">
            <v>IGC3</v>
          </cell>
          <cell r="K1711" t="str">
            <v>NA</v>
          </cell>
          <cell r="L1711" t="str">
            <v>NA</v>
          </cell>
          <cell r="M1711" t="str">
            <v>MAINTENANCE</v>
          </cell>
          <cell r="N1711" t="str">
            <v>SHUTDOWN INST</v>
          </cell>
          <cell r="O1711" t="str">
            <v>INST</v>
          </cell>
          <cell r="P1711" t="str">
            <v>MTC TEST</v>
          </cell>
          <cell r="Q1711">
            <v>1664276</v>
          </cell>
          <cell r="R1711" t="str">
            <v>ELMSD2017: INJ GAS TO 2ND STAGE INJ GAS SUCTION DRUM V03-2902</v>
          </cell>
          <cell r="S1711" t="str">
            <v>YES</v>
          </cell>
          <cell r="T1711" t="str">
            <v>Unit - SD</v>
          </cell>
          <cell r="U1711" t="str">
            <v>YES</v>
          </cell>
        </row>
        <row r="1712">
          <cell r="B1712" t="str">
            <v>01-01-SDV-41080</v>
          </cell>
          <cell r="C1712" t="str">
            <v>PG SUPPLY H01-4102</v>
          </cell>
          <cell r="D1712" t="str">
            <v>SDV</v>
          </cell>
          <cell r="E1712" t="str">
            <v>H01-4102</v>
          </cell>
          <cell r="F1712">
            <v>41</v>
          </cell>
          <cell r="G1712" t="str">
            <v>41 - HOT OIL - HEATING MEDIUM</v>
          </cell>
          <cell r="H1712" t="str">
            <v>CPF</v>
          </cell>
          <cell r="I1712" t="str">
            <v>NGL</v>
          </cell>
          <cell r="J1712" t="str">
            <v>HOT OIL</v>
          </cell>
          <cell r="K1712" t="str">
            <v>NA</v>
          </cell>
          <cell r="L1712" t="str">
            <v>NA</v>
          </cell>
          <cell r="M1712" t="str">
            <v>MAINTENANCE</v>
          </cell>
          <cell r="N1712" t="str">
            <v>SHUTDOWN INST</v>
          </cell>
          <cell r="O1712" t="str">
            <v>INST</v>
          </cell>
          <cell r="P1712" t="str">
            <v>MTC TEST</v>
          </cell>
          <cell r="Q1712">
            <v>1664277</v>
          </cell>
          <cell r="R1712" t="str">
            <v>ELMSD2017: PG SUPPLY H01-4102</v>
          </cell>
          <cell r="S1712" t="str">
            <v>YES</v>
          </cell>
          <cell r="T1712" t="str">
            <v>Train - SD</v>
          </cell>
          <cell r="U1712" t="str">
            <v>YES</v>
          </cell>
        </row>
        <row r="1713">
          <cell r="B1713" t="str">
            <v>01-01-SDV-41081</v>
          </cell>
          <cell r="C1713" t="str">
            <v>PG TO VENT H01-4102</v>
          </cell>
          <cell r="D1713" t="str">
            <v>SDV</v>
          </cell>
          <cell r="E1713" t="str">
            <v>H01-4102</v>
          </cell>
          <cell r="F1713">
            <v>41</v>
          </cell>
          <cell r="G1713" t="str">
            <v>41 - HOT OIL - HEATING MEDIUM</v>
          </cell>
          <cell r="H1713" t="str">
            <v>CPF</v>
          </cell>
          <cell r="I1713" t="str">
            <v>NGL</v>
          </cell>
          <cell r="J1713" t="str">
            <v>HOT OIL</v>
          </cell>
          <cell r="K1713" t="str">
            <v>NA</v>
          </cell>
          <cell r="L1713" t="str">
            <v>NA</v>
          </cell>
          <cell r="M1713" t="str">
            <v>MAINTENANCE</v>
          </cell>
          <cell r="N1713" t="str">
            <v>SHUTDOWN INST</v>
          </cell>
          <cell r="O1713" t="str">
            <v>INST</v>
          </cell>
          <cell r="P1713" t="str">
            <v>MTC TEST</v>
          </cell>
          <cell r="Q1713">
            <v>1664278</v>
          </cell>
          <cell r="R1713" t="str">
            <v>ELMSD2017: PG TO VENT H01-4102</v>
          </cell>
          <cell r="S1713" t="str">
            <v>YES</v>
          </cell>
          <cell r="T1713" t="str">
            <v>Train - SD</v>
          </cell>
          <cell r="U1713" t="str">
            <v>YES</v>
          </cell>
        </row>
        <row r="1714">
          <cell r="B1714" t="str">
            <v>01-01-SDV-41082</v>
          </cell>
          <cell r="C1714" t="str">
            <v>FG SUPPLY H01-4102</v>
          </cell>
          <cell r="D1714" t="str">
            <v>SDV</v>
          </cell>
          <cell r="E1714" t="str">
            <v>H01-4102</v>
          </cell>
          <cell r="F1714">
            <v>41</v>
          </cell>
          <cell r="G1714" t="str">
            <v>41 - HOT OIL - HEATING MEDIUM</v>
          </cell>
          <cell r="H1714" t="str">
            <v>CPF</v>
          </cell>
          <cell r="I1714" t="str">
            <v>NGL</v>
          </cell>
          <cell r="J1714" t="str">
            <v>HOT OIL</v>
          </cell>
          <cell r="K1714" t="str">
            <v>NA</v>
          </cell>
          <cell r="L1714" t="str">
            <v>NA</v>
          </cell>
          <cell r="M1714" t="str">
            <v>MAINTENANCE</v>
          </cell>
          <cell r="N1714" t="str">
            <v>SHUTDOWN INST</v>
          </cell>
          <cell r="O1714" t="str">
            <v>INST</v>
          </cell>
          <cell r="P1714" t="str">
            <v>MTC TEST</v>
          </cell>
          <cell r="Q1714">
            <v>1664279</v>
          </cell>
          <cell r="R1714" t="str">
            <v>ELMSD2017: FG SUPPLY H01-4102</v>
          </cell>
          <cell r="S1714" t="str">
            <v>YES</v>
          </cell>
          <cell r="T1714" t="str">
            <v>Train - SD</v>
          </cell>
          <cell r="U1714" t="str">
            <v>YES</v>
          </cell>
        </row>
        <row r="1715">
          <cell r="B1715" t="str">
            <v>01-01-SDV-41083</v>
          </cell>
          <cell r="C1715" t="str">
            <v>FG TO VENT  H01-4102</v>
          </cell>
          <cell r="D1715" t="str">
            <v>SDV</v>
          </cell>
          <cell r="E1715" t="str">
            <v>H01-4102</v>
          </cell>
          <cell r="F1715">
            <v>41</v>
          </cell>
          <cell r="G1715" t="str">
            <v>41 - HOT OIL - HEATING MEDIUM</v>
          </cell>
          <cell r="H1715" t="str">
            <v>CPF</v>
          </cell>
          <cell r="I1715" t="str">
            <v>NGL</v>
          </cell>
          <cell r="J1715" t="str">
            <v>HOT OIL</v>
          </cell>
          <cell r="K1715" t="str">
            <v>NA</v>
          </cell>
          <cell r="L1715" t="str">
            <v>NA</v>
          </cell>
          <cell r="M1715" t="str">
            <v>MAINTENANCE</v>
          </cell>
          <cell r="N1715" t="str">
            <v>SHUTDOWN INST</v>
          </cell>
          <cell r="O1715" t="str">
            <v>INST</v>
          </cell>
          <cell r="P1715" t="str">
            <v>MTC TEST</v>
          </cell>
          <cell r="Q1715">
            <v>1664280</v>
          </cell>
          <cell r="R1715" t="str">
            <v>ELMSD2017: FG TO VENT  H01-4102</v>
          </cell>
          <cell r="S1715" t="str">
            <v>YES</v>
          </cell>
          <cell r="T1715" t="str">
            <v>Train - SD</v>
          </cell>
          <cell r="U1715" t="str">
            <v>YES</v>
          </cell>
        </row>
        <row r="1716">
          <cell r="B1716" t="str">
            <v>01-01-SDV-41085A</v>
          </cell>
          <cell r="C1716" t="str">
            <v>FG TO BURNER-1 H01-4102</v>
          </cell>
          <cell r="D1716" t="str">
            <v>SDV</v>
          </cell>
          <cell r="E1716" t="str">
            <v>H01-4102</v>
          </cell>
          <cell r="F1716">
            <v>41</v>
          </cell>
          <cell r="G1716" t="str">
            <v>41 - HOT OIL - HEATING MEDIUM</v>
          </cell>
          <cell r="H1716" t="str">
            <v>CPF</v>
          </cell>
          <cell r="I1716" t="str">
            <v>NGL</v>
          </cell>
          <cell r="J1716" t="str">
            <v>HOT OIL</v>
          </cell>
          <cell r="K1716" t="str">
            <v>NA</v>
          </cell>
          <cell r="L1716" t="str">
            <v>NA</v>
          </cell>
          <cell r="M1716" t="str">
            <v>MAINTENANCE</v>
          </cell>
          <cell r="N1716" t="str">
            <v>SHUTDOWN INST</v>
          </cell>
          <cell r="O1716" t="str">
            <v>INST</v>
          </cell>
          <cell r="P1716" t="str">
            <v>MTC TEST</v>
          </cell>
          <cell r="Q1716">
            <v>1664281</v>
          </cell>
          <cell r="R1716" t="str">
            <v>ELMSD2017: FG TO BURNER-1 H01-4102</v>
          </cell>
          <cell r="S1716" t="str">
            <v>YES</v>
          </cell>
          <cell r="T1716" t="str">
            <v>Train - SD</v>
          </cell>
          <cell r="U1716" t="str">
            <v>YES</v>
          </cell>
        </row>
        <row r="1717">
          <cell r="B1717" t="str">
            <v>01-01-SDV-41085B</v>
          </cell>
          <cell r="C1717" t="str">
            <v>FG TO BURNER-2 H01-4102</v>
          </cell>
          <cell r="D1717" t="str">
            <v>SDV</v>
          </cell>
          <cell r="E1717" t="str">
            <v>H01-4102</v>
          </cell>
          <cell r="F1717">
            <v>41</v>
          </cell>
          <cell r="G1717" t="str">
            <v>41 - HOT OIL - HEATING MEDIUM</v>
          </cell>
          <cell r="H1717" t="str">
            <v>CPF</v>
          </cell>
          <cell r="I1717" t="str">
            <v>NGL</v>
          </cell>
          <cell r="J1717" t="str">
            <v>HOT OIL</v>
          </cell>
          <cell r="K1717" t="str">
            <v>NA</v>
          </cell>
          <cell r="L1717" t="str">
            <v>NA</v>
          </cell>
          <cell r="M1717" t="str">
            <v>MAINTENANCE</v>
          </cell>
          <cell r="N1717" t="str">
            <v>SHUTDOWN INST</v>
          </cell>
          <cell r="O1717" t="str">
            <v>INST</v>
          </cell>
          <cell r="P1717" t="str">
            <v>MTC TEST</v>
          </cell>
          <cell r="Q1717">
            <v>1664282</v>
          </cell>
          <cell r="R1717" t="str">
            <v>ELMSD2017: FG TO BURNER-2 H01-4102</v>
          </cell>
          <cell r="S1717" t="str">
            <v>YES</v>
          </cell>
          <cell r="T1717" t="str">
            <v>Train - SD</v>
          </cell>
          <cell r="U1717" t="str">
            <v>YES</v>
          </cell>
        </row>
        <row r="1718">
          <cell r="B1718" t="str">
            <v>01-01-SDV-41085C</v>
          </cell>
          <cell r="C1718" t="str">
            <v>FG TO BURNER-3 H01-4102</v>
          </cell>
          <cell r="D1718" t="str">
            <v>SDV</v>
          </cell>
          <cell r="E1718" t="str">
            <v>H01-4102</v>
          </cell>
          <cell r="F1718">
            <v>41</v>
          </cell>
          <cell r="G1718" t="str">
            <v>41 - HOT OIL - HEATING MEDIUM</v>
          </cell>
          <cell r="H1718" t="str">
            <v>CPF</v>
          </cell>
          <cell r="I1718" t="str">
            <v>NGL</v>
          </cell>
          <cell r="J1718" t="str">
            <v>HOT OIL</v>
          </cell>
          <cell r="K1718" t="str">
            <v>NA</v>
          </cell>
          <cell r="L1718" t="str">
            <v>NA</v>
          </cell>
          <cell r="M1718" t="str">
            <v>MAINTENANCE</v>
          </cell>
          <cell r="N1718" t="str">
            <v>SHUTDOWN INST</v>
          </cell>
          <cell r="O1718" t="str">
            <v>INST</v>
          </cell>
          <cell r="P1718" t="str">
            <v>MTC TEST</v>
          </cell>
          <cell r="Q1718">
            <v>1664283</v>
          </cell>
          <cell r="R1718" t="str">
            <v>ELMSD2017: FG TO BURNER-3 H01-4102</v>
          </cell>
          <cell r="S1718" t="str">
            <v>YES</v>
          </cell>
          <cell r="T1718" t="str">
            <v>Train - SD</v>
          </cell>
          <cell r="U1718" t="str">
            <v>YES</v>
          </cell>
        </row>
        <row r="1719">
          <cell r="B1719" t="str">
            <v>01-01-SDV-41085D</v>
          </cell>
          <cell r="C1719" t="str">
            <v>FG TO BURNER-4 H01-4102</v>
          </cell>
          <cell r="D1719" t="str">
            <v>SDV</v>
          </cell>
          <cell r="E1719" t="str">
            <v>H01-4102</v>
          </cell>
          <cell r="F1719">
            <v>41</v>
          </cell>
          <cell r="G1719" t="str">
            <v>41 - HOT OIL - HEATING MEDIUM</v>
          </cell>
          <cell r="H1719" t="str">
            <v>CPF</v>
          </cell>
          <cell r="I1719" t="str">
            <v>NGL</v>
          </cell>
          <cell r="J1719" t="str">
            <v>HOT OIL</v>
          </cell>
          <cell r="K1719" t="str">
            <v>NA</v>
          </cell>
          <cell r="L1719" t="str">
            <v>NA</v>
          </cell>
          <cell r="M1719" t="str">
            <v>MAINTENANCE</v>
          </cell>
          <cell r="N1719" t="str">
            <v>SHUTDOWN INST</v>
          </cell>
          <cell r="O1719" t="str">
            <v>INST</v>
          </cell>
          <cell r="P1719" t="str">
            <v>MTC TEST</v>
          </cell>
          <cell r="Q1719">
            <v>1664284</v>
          </cell>
          <cell r="R1719" t="str">
            <v>ELMSD2017: FG TO BURNER-4 H01-4102</v>
          </cell>
          <cell r="S1719" t="str">
            <v>YES</v>
          </cell>
          <cell r="T1719" t="str">
            <v>Train - SD</v>
          </cell>
          <cell r="U1719" t="str">
            <v>YES</v>
          </cell>
        </row>
        <row r="1720">
          <cell r="B1720" t="str">
            <v>01-01-SDV-41085E</v>
          </cell>
          <cell r="C1720" t="str">
            <v>FG TO BURNER-5 H01-4102</v>
          </cell>
          <cell r="D1720" t="str">
            <v>SDV</v>
          </cell>
          <cell r="E1720" t="str">
            <v>H01-4102</v>
          </cell>
          <cell r="F1720">
            <v>41</v>
          </cell>
          <cell r="G1720" t="str">
            <v>41 - HOT OIL - HEATING MEDIUM</v>
          </cell>
          <cell r="H1720" t="str">
            <v>CPF</v>
          </cell>
          <cell r="I1720" t="str">
            <v>NGL</v>
          </cell>
          <cell r="J1720" t="str">
            <v>HOT OIL</v>
          </cell>
          <cell r="K1720" t="str">
            <v>NA</v>
          </cell>
          <cell r="L1720" t="str">
            <v>NA</v>
          </cell>
          <cell r="M1720" t="str">
            <v>MAINTENANCE</v>
          </cell>
          <cell r="N1720" t="str">
            <v>SHUTDOWN INST</v>
          </cell>
          <cell r="O1720" t="str">
            <v>INST</v>
          </cell>
          <cell r="P1720" t="str">
            <v>MTC TEST</v>
          </cell>
          <cell r="Q1720">
            <v>1664285</v>
          </cell>
          <cell r="R1720" t="str">
            <v>ELMSD2017: FG TO BURNER-5 H01-4102</v>
          </cell>
          <cell r="S1720" t="str">
            <v>YES</v>
          </cell>
          <cell r="T1720" t="str">
            <v>Train - SD</v>
          </cell>
          <cell r="U1720" t="str">
            <v>YES</v>
          </cell>
        </row>
        <row r="1721">
          <cell r="B1721" t="str">
            <v>01-01-SDV-41085F</v>
          </cell>
          <cell r="C1721" t="str">
            <v>FG TO BURNER-6 H01-4102</v>
          </cell>
          <cell r="D1721" t="str">
            <v>SDV</v>
          </cell>
          <cell r="E1721" t="str">
            <v>H01-4102</v>
          </cell>
          <cell r="F1721">
            <v>41</v>
          </cell>
          <cell r="G1721" t="str">
            <v>41 - HOT OIL - HEATING MEDIUM</v>
          </cell>
          <cell r="H1721" t="str">
            <v>CPF</v>
          </cell>
          <cell r="I1721" t="str">
            <v>NGL</v>
          </cell>
          <cell r="J1721" t="str">
            <v>HOT OIL</v>
          </cell>
          <cell r="K1721" t="str">
            <v>NA</v>
          </cell>
          <cell r="L1721" t="str">
            <v>NA</v>
          </cell>
          <cell r="M1721" t="str">
            <v>MAINTENANCE</v>
          </cell>
          <cell r="N1721" t="str">
            <v>SHUTDOWN INST</v>
          </cell>
          <cell r="O1721" t="str">
            <v>INST</v>
          </cell>
          <cell r="P1721" t="str">
            <v>MTC TEST</v>
          </cell>
          <cell r="Q1721">
            <v>1664286</v>
          </cell>
          <cell r="R1721" t="str">
            <v>ELMSD2017: FG TO BURNER-6 H01-4102</v>
          </cell>
          <cell r="S1721" t="str">
            <v>YES</v>
          </cell>
          <cell r="T1721" t="str">
            <v>Train - SD</v>
          </cell>
          <cell r="U1721" t="str">
            <v>YES</v>
          </cell>
        </row>
        <row r="1722">
          <cell r="B1722" t="str">
            <v>01-01-SDV-41085G</v>
          </cell>
          <cell r="C1722" t="str">
            <v>FG TO BURNER-7 H01-4102</v>
          </cell>
          <cell r="D1722" t="str">
            <v>SDV</v>
          </cell>
          <cell r="E1722" t="str">
            <v>H01-4102</v>
          </cell>
          <cell r="F1722">
            <v>41</v>
          </cell>
          <cell r="G1722" t="str">
            <v>41 - HOT OIL - HEATING MEDIUM</v>
          </cell>
          <cell r="H1722" t="str">
            <v>CPF</v>
          </cell>
          <cell r="I1722" t="str">
            <v>NGL</v>
          </cell>
          <cell r="J1722" t="str">
            <v>HOT OIL</v>
          </cell>
          <cell r="K1722" t="str">
            <v>NA</v>
          </cell>
          <cell r="L1722" t="str">
            <v>NA</v>
          </cell>
          <cell r="M1722" t="str">
            <v>MAINTENANCE</v>
          </cell>
          <cell r="N1722" t="str">
            <v>SHUTDOWN INST</v>
          </cell>
          <cell r="O1722" t="str">
            <v>INST</v>
          </cell>
          <cell r="P1722" t="str">
            <v>MTC TEST</v>
          </cell>
          <cell r="Q1722">
            <v>1664287</v>
          </cell>
          <cell r="R1722" t="str">
            <v>ELMSD2017: FG TO BURNER-7 H01-4102</v>
          </cell>
          <cell r="S1722" t="str">
            <v>YES</v>
          </cell>
          <cell r="T1722" t="str">
            <v>Train - SD</v>
          </cell>
          <cell r="U1722" t="str">
            <v>YES</v>
          </cell>
        </row>
        <row r="1723">
          <cell r="B1723" t="str">
            <v>01-01-SDV-41085H</v>
          </cell>
          <cell r="C1723" t="str">
            <v>FG TO BURNER-8 H01-4102</v>
          </cell>
          <cell r="D1723" t="str">
            <v>SDV</v>
          </cell>
          <cell r="E1723" t="str">
            <v>H01-4102</v>
          </cell>
          <cell r="F1723">
            <v>41</v>
          </cell>
          <cell r="G1723" t="str">
            <v>41 - HOT OIL - HEATING MEDIUM</v>
          </cell>
          <cell r="H1723" t="str">
            <v>CPF</v>
          </cell>
          <cell r="I1723" t="str">
            <v>NGL</v>
          </cell>
          <cell r="J1723" t="str">
            <v>HOT OIL</v>
          </cell>
          <cell r="K1723" t="str">
            <v>NA</v>
          </cell>
          <cell r="L1723" t="str">
            <v>NA</v>
          </cell>
          <cell r="M1723" t="str">
            <v>MAINTENANCE</v>
          </cell>
          <cell r="N1723" t="str">
            <v>SHUTDOWN INST</v>
          </cell>
          <cell r="O1723" t="str">
            <v>INST</v>
          </cell>
          <cell r="P1723" t="str">
            <v>MTC TEST</v>
          </cell>
          <cell r="Q1723">
            <v>1664288</v>
          </cell>
          <cell r="R1723" t="str">
            <v>ELMSD2017: FG TO BURNER-8 H01-4102</v>
          </cell>
          <cell r="S1723" t="str">
            <v>YES</v>
          </cell>
          <cell r="T1723" t="str">
            <v>Train - SD</v>
          </cell>
          <cell r="U1723" t="str">
            <v>YES</v>
          </cell>
        </row>
        <row r="1724">
          <cell r="B1724" t="str">
            <v>01-01-SDV-41085J</v>
          </cell>
          <cell r="C1724" t="str">
            <v>FG TO BURNER-10 H01-4102</v>
          </cell>
          <cell r="D1724" t="str">
            <v>SDV</v>
          </cell>
          <cell r="E1724" t="str">
            <v>H01-4102</v>
          </cell>
          <cell r="F1724">
            <v>41</v>
          </cell>
          <cell r="G1724" t="str">
            <v>41 - HOT OIL - HEATING MEDIUM</v>
          </cell>
          <cell r="H1724" t="str">
            <v>CPF</v>
          </cell>
          <cell r="I1724" t="str">
            <v>NGL</v>
          </cell>
          <cell r="J1724" t="str">
            <v>HOT OIL</v>
          </cell>
          <cell r="K1724" t="str">
            <v>NA</v>
          </cell>
          <cell r="L1724" t="str">
            <v>NA</v>
          </cell>
          <cell r="M1724" t="str">
            <v>MAINTENANCE</v>
          </cell>
          <cell r="N1724" t="str">
            <v>SHUTDOWN INST</v>
          </cell>
          <cell r="O1724" t="str">
            <v>INST</v>
          </cell>
          <cell r="P1724" t="str">
            <v>MTC TEST</v>
          </cell>
          <cell r="Q1724">
            <v>1664289</v>
          </cell>
          <cell r="R1724" t="str">
            <v>ELMSD2017: FG TO BURNER-10 H01-4102</v>
          </cell>
          <cell r="S1724" t="str">
            <v>YES</v>
          </cell>
          <cell r="T1724" t="str">
            <v>Train - SD</v>
          </cell>
          <cell r="U1724" t="str">
            <v>YES</v>
          </cell>
        </row>
        <row r="1725">
          <cell r="B1725" t="str">
            <v>01-01-SDV-41085K</v>
          </cell>
          <cell r="C1725" t="str">
            <v>FG TO BURNER-11 H01-4102</v>
          </cell>
          <cell r="D1725" t="str">
            <v>SDV</v>
          </cell>
          <cell r="E1725" t="str">
            <v>H01-4102</v>
          </cell>
          <cell r="F1725">
            <v>41</v>
          </cell>
          <cell r="G1725" t="str">
            <v>41 - HOT OIL - HEATING MEDIUM</v>
          </cell>
          <cell r="H1725" t="str">
            <v>CPF</v>
          </cell>
          <cell r="I1725" t="str">
            <v>NGL</v>
          </cell>
          <cell r="J1725" t="str">
            <v>HOT OIL</v>
          </cell>
          <cell r="K1725" t="str">
            <v>NA</v>
          </cell>
          <cell r="L1725" t="str">
            <v>NA</v>
          </cell>
          <cell r="M1725" t="str">
            <v>MAINTENANCE</v>
          </cell>
          <cell r="N1725" t="str">
            <v>SHUTDOWN INST</v>
          </cell>
          <cell r="O1725" t="str">
            <v>INST</v>
          </cell>
          <cell r="P1725" t="str">
            <v>MTC TEST</v>
          </cell>
          <cell r="Q1725">
            <v>1664290</v>
          </cell>
          <cell r="R1725" t="str">
            <v>ELMSD2017: FG TO BURNER-11 H01-4102</v>
          </cell>
          <cell r="S1725" t="str">
            <v>YES</v>
          </cell>
          <cell r="T1725" t="str">
            <v>Train - SD</v>
          </cell>
          <cell r="U1725" t="str">
            <v>YES</v>
          </cell>
        </row>
        <row r="1726">
          <cell r="B1726" t="str">
            <v>01-01-SDV-41085L</v>
          </cell>
          <cell r="C1726" t="str">
            <v>FG TO BURNER-12 H01-4102</v>
          </cell>
          <cell r="D1726" t="str">
            <v>SDV</v>
          </cell>
          <cell r="E1726" t="str">
            <v>H01-4102</v>
          </cell>
          <cell r="F1726">
            <v>41</v>
          </cell>
          <cell r="G1726" t="str">
            <v>41 - HOT OIL - HEATING MEDIUM</v>
          </cell>
          <cell r="H1726" t="str">
            <v>CPF</v>
          </cell>
          <cell r="I1726" t="str">
            <v>NGL</v>
          </cell>
          <cell r="J1726" t="str">
            <v>HOT OIL</v>
          </cell>
          <cell r="K1726" t="str">
            <v>NA</v>
          </cell>
          <cell r="L1726" t="str">
            <v>NA</v>
          </cell>
          <cell r="M1726" t="str">
            <v>MAINTENANCE</v>
          </cell>
          <cell r="N1726" t="str">
            <v>SHUTDOWN INST</v>
          </cell>
          <cell r="O1726" t="str">
            <v>INST</v>
          </cell>
          <cell r="P1726" t="str">
            <v>MTC TEST</v>
          </cell>
          <cell r="Q1726">
            <v>1664291</v>
          </cell>
          <cell r="R1726" t="str">
            <v>ELMSD2017: FG TO BURNER-12 H01-4102</v>
          </cell>
          <cell r="S1726" t="str">
            <v>YES</v>
          </cell>
          <cell r="T1726" t="str">
            <v>Train - SD</v>
          </cell>
          <cell r="U1726" t="str">
            <v>YES</v>
          </cell>
        </row>
        <row r="1727">
          <cell r="B1727" t="str">
            <v>01-01-SDV-41085M</v>
          </cell>
          <cell r="C1727" t="str">
            <v>FG TO BURNER-9 H01-4102</v>
          </cell>
          <cell r="D1727" t="str">
            <v>SDV</v>
          </cell>
          <cell r="E1727" t="str">
            <v>H01-4102</v>
          </cell>
          <cell r="F1727">
            <v>41</v>
          </cell>
          <cell r="G1727" t="str">
            <v>41 - HOT OIL - HEATING MEDIUM</v>
          </cell>
          <cell r="H1727" t="str">
            <v>CPF</v>
          </cell>
          <cell r="I1727" t="str">
            <v>NGL</v>
          </cell>
          <cell r="J1727" t="str">
            <v>HOT OIL</v>
          </cell>
          <cell r="K1727" t="str">
            <v>NA</v>
          </cell>
          <cell r="L1727" t="str">
            <v>NA</v>
          </cell>
          <cell r="M1727" t="str">
            <v>MAINTENANCE</v>
          </cell>
          <cell r="N1727" t="str">
            <v>SHUTDOWN INST</v>
          </cell>
          <cell r="O1727" t="str">
            <v>INST</v>
          </cell>
          <cell r="P1727" t="str">
            <v>MTC TEST</v>
          </cell>
          <cell r="Q1727">
            <v>1664292</v>
          </cell>
          <cell r="R1727" t="str">
            <v>ELMSD2017: FG TO BURNER-9 H01-4102</v>
          </cell>
          <cell r="S1727" t="str">
            <v>YES</v>
          </cell>
          <cell r="T1727" t="str">
            <v>Train - SD</v>
          </cell>
          <cell r="U1727" t="str">
            <v>YES</v>
          </cell>
        </row>
        <row r="1728">
          <cell r="B1728" t="str">
            <v>01-01-SDV-41086A</v>
          </cell>
          <cell r="C1728" t="str">
            <v>FG TO BURNER-1 H01-4102</v>
          </cell>
          <cell r="D1728" t="str">
            <v>SDV</v>
          </cell>
          <cell r="E1728" t="str">
            <v>H01-4102</v>
          </cell>
          <cell r="F1728">
            <v>41</v>
          </cell>
          <cell r="G1728" t="str">
            <v>41 - HOT OIL - HEATING MEDIUM</v>
          </cell>
          <cell r="H1728" t="str">
            <v>CPF</v>
          </cell>
          <cell r="I1728" t="str">
            <v>NGL</v>
          </cell>
          <cell r="J1728" t="str">
            <v>HOT OIL</v>
          </cell>
          <cell r="K1728" t="str">
            <v>NA</v>
          </cell>
          <cell r="L1728" t="str">
            <v>NA</v>
          </cell>
          <cell r="M1728" t="str">
            <v>MAINTENANCE</v>
          </cell>
          <cell r="N1728" t="str">
            <v>SHUTDOWN INST</v>
          </cell>
          <cell r="O1728" t="str">
            <v>INST</v>
          </cell>
          <cell r="P1728" t="str">
            <v>MTC TEST</v>
          </cell>
          <cell r="Q1728">
            <v>1664281</v>
          </cell>
          <cell r="R1728" t="str">
            <v>ELMSD2017: FG TO BURNER-1 H01-4102</v>
          </cell>
          <cell r="S1728" t="str">
            <v>YES</v>
          </cell>
          <cell r="T1728" t="str">
            <v>Train - SD</v>
          </cell>
          <cell r="U1728" t="str">
            <v>YES</v>
          </cell>
        </row>
        <row r="1729">
          <cell r="B1729" t="str">
            <v>01-01-SDV-41086B</v>
          </cell>
          <cell r="C1729" t="str">
            <v>FG TO BURNER-2 H01-4102</v>
          </cell>
          <cell r="D1729" t="str">
            <v>SDV</v>
          </cell>
          <cell r="E1729" t="str">
            <v>H01-4102</v>
          </cell>
          <cell r="F1729">
            <v>41</v>
          </cell>
          <cell r="G1729" t="str">
            <v>41 - HOT OIL - HEATING MEDIUM</v>
          </cell>
          <cell r="H1729" t="str">
            <v>CPF</v>
          </cell>
          <cell r="I1729" t="str">
            <v>NGL</v>
          </cell>
          <cell r="J1729" t="str">
            <v>HOT OIL</v>
          </cell>
          <cell r="K1729" t="str">
            <v>NA</v>
          </cell>
          <cell r="L1729" t="str">
            <v>NA</v>
          </cell>
          <cell r="M1729" t="str">
            <v>MAINTENANCE</v>
          </cell>
          <cell r="N1729" t="str">
            <v>SHUTDOWN INST</v>
          </cell>
          <cell r="O1729" t="str">
            <v>INST</v>
          </cell>
          <cell r="P1729" t="str">
            <v>MTC TEST</v>
          </cell>
          <cell r="Q1729">
            <v>1664282</v>
          </cell>
          <cell r="R1729" t="str">
            <v>ELMSD2017: FG TO BURNER-2 H01-4102</v>
          </cell>
          <cell r="S1729" t="str">
            <v>YES</v>
          </cell>
          <cell r="T1729" t="str">
            <v>Train - SD</v>
          </cell>
          <cell r="U1729" t="str">
            <v>YES</v>
          </cell>
        </row>
        <row r="1730">
          <cell r="B1730" t="str">
            <v>01-01-SDV-41086C</v>
          </cell>
          <cell r="C1730" t="str">
            <v>FG TO BURNER-3 H01-4102</v>
          </cell>
          <cell r="D1730" t="str">
            <v>SDV</v>
          </cell>
          <cell r="E1730" t="str">
            <v>H01-4102</v>
          </cell>
          <cell r="F1730">
            <v>41</v>
          </cell>
          <cell r="G1730" t="str">
            <v>41 - HOT OIL - HEATING MEDIUM</v>
          </cell>
          <cell r="H1730" t="str">
            <v>CPF</v>
          </cell>
          <cell r="I1730" t="str">
            <v>NGL</v>
          </cell>
          <cell r="J1730" t="str">
            <v>HOT OIL</v>
          </cell>
          <cell r="K1730" t="str">
            <v>NA</v>
          </cell>
          <cell r="L1730" t="str">
            <v>NA</v>
          </cell>
          <cell r="M1730" t="str">
            <v>MAINTENANCE</v>
          </cell>
          <cell r="N1730" t="str">
            <v>SHUTDOWN INST</v>
          </cell>
          <cell r="O1730" t="str">
            <v>INST</v>
          </cell>
          <cell r="P1730" t="str">
            <v>MTC TEST</v>
          </cell>
          <cell r="Q1730">
            <v>1664283</v>
          </cell>
          <cell r="R1730" t="str">
            <v>ELMSD2017: FG TO BURNER-3 H01-4102</v>
          </cell>
          <cell r="S1730" t="str">
            <v>YES</v>
          </cell>
          <cell r="T1730" t="str">
            <v>Train - SD</v>
          </cell>
          <cell r="U1730" t="str">
            <v>YES</v>
          </cell>
        </row>
        <row r="1731">
          <cell r="B1731" t="str">
            <v>01-01-SDV-41086D</v>
          </cell>
          <cell r="C1731" t="str">
            <v>FG TO BURNER-4 H01-4102</v>
          </cell>
          <cell r="D1731" t="str">
            <v>SDV</v>
          </cell>
          <cell r="E1731" t="str">
            <v>H01-4102</v>
          </cell>
          <cell r="F1731">
            <v>41</v>
          </cell>
          <cell r="G1731" t="str">
            <v>41 - HOT OIL - HEATING MEDIUM</v>
          </cell>
          <cell r="H1731" t="str">
            <v>CPF</v>
          </cell>
          <cell r="I1731" t="str">
            <v>NGL</v>
          </cell>
          <cell r="J1731" t="str">
            <v>HOT OIL</v>
          </cell>
          <cell r="K1731" t="str">
            <v>NA</v>
          </cell>
          <cell r="L1731" t="str">
            <v>NA</v>
          </cell>
          <cell r="M1731" t="str">
            <v>MAINTENANCE</v>
          </cell>
          <cell r="N1731" t="str">
            <v>SHUTDOWN INST</v>
          </cell>
          <cell r="O1731" t="str">
            <v>INST</v>
          </cell>
          <cell r="P1731" t="str">
            <v>MTC TEST</v>
          </cell>
          <cell r="Q1731">
            <v>1664284</v>
          </cell>
          <cell r="R1731" t="str">
            <v>ELMSD2017: FG TO BURNER-4 H01-4102</v>
          </cell>
          <cell r="S1731" t="str">
            <v>YES</v>
          </cell>
          <cell r="T1731" t="str">
            <v>Train - SD</v>
          </cell>
          <cell r="U1731" t="str">
            <v>YES</v>
          </cell>
        </row>
        <row r="1732">
          <cell r="B1732" t="str">
            <v>01-01-SDV-41086E</v>
          </cell>
          <cell r="C1732" t="str">
            <v>FG TO BURNER-5 H01-4102</v>
          </cell>
          <cell r="D1732" t="str">
            <v>SDV</v>
          </cell>
          <cell r="E1732" t="str">
            <v>H01-4102</v>
          </cell>
          <cell r="F1732">
            <v>41</v>
          </cell>
          <cell r="G1732" t="str">
            <v>41 - HOT OIL - HEATING MEDIUM</v>
          </cell>
          <cell r="H1732" t="str">
            <v>CPF</v>
          </cell>
          <cell r="I1732" t="str">
            <v>NGL</v>
          </cell>
          <cell r="J1732" t="str">
            <v>HOT OIL</v>
          </cell>
          <cell r="K1732" t="str">
            <v>NA</v>
          </cell>
          <cell r="L1732" t="str">
            <v>NA</v>
          </cell>
          <cell r="M1732" t="str">
            <v>MAINTENANCE</v>
          </cell>
          <cell r="N1732" t="str">
            <v>SHUTDOWN INST</v>
          </cell>
          <cell r="O1732" t="str">
            <v>INST</v>
          </cell>
          <cell r="P1732" t="str">
            <v>MTC TEST</v>
          </cell>
          <cell r="Q1732">
            <v>1664285</v>
          </cell>
          <cell r="R1732" t="str">
            <v>ELMSD2017: FG TO BURNER-5 H01-4102</v>
          </cell>
          <cell r="S1732" t="str">
            <v>YES</v>
          </cell>
          <cell r="T1732" t="str">
            <v>Train - SD</v>
          </cell>
          <cell r="U1732" t="str">
            <v>YES</v>
          </cell>
        </row>
        <row r="1733">
          <cell r="B1733" t="str">
            <v>01-01-SDV-41086F</v>
          </cell>
          <cell r="C1733" t="str">
            <v>FG TO BURNER-6 H01-4102</v>
          </cell>
          <cell r="D1733" t="str">
            <v>SDV</v>
          </cell>
          <cell r="E1733" t="str">
            <v>H01-4102</v>
          </cell>
          <cell r="F1733">
            <v>41</v>
          </cell>
          <cell r="G1733" t="str">
            <v>41 - HOT OIL - HEATING MEDIUM</v>
          </cell>
          <cell r="H1733" t="str">
            <v>CPF</v>
          </cell>
          <cell r="I1733" t="str">
            <v>NGL</v>
          </cell>
          <cell r="J1733" t="str">
            <v>HOT OIL</v>
          </cell>
          <cell r="K1733" t="str">
            <v>NA</v>
          </cell>
          <cell r="L1733" t="str">
            <v>NA</v>
          </cell>
          <cell r="M1733" t="str">
            <v>MAINTENANCE</v>
          </cell>
          <cell r="N1733" t="str">
            <v>SHUTDOWN INST</v>
          </cell>
          <cell r="O1733" t="str">
            <v>INST</v>
          </cell>
          <cell r="P1733" t="str">
            <v>MTC TEST</v>
          </cell>
          <cell r="Q1733">
            <v>1664286</v>
          </cell>
          <cell r="R1733" t="str">
            <v>ELMSD2017: FG TO BURNER-6 H01-4102</v>
          </cell>
          <cell r="S1733" t="str">
            <v>YES</v>
          </cell>
          <cell r="T1733" t="str">
            <v>Train - SD</v>
          </cell>
          <cell r="U1733" t="str">
            <v>YES</v>
          </cell>
        </row>
        <row r="1734">
          <cell r="B1734" t="str">
            <v>01-01-SDV-41086G</v>
          </cell>
          <cell r="C1734" t="str">
            <v>FG TO BURNER-7 H01-4102</v>
          </cell>
          <cell r="D1734" t="str">
            <v>SDV</v>
          </cell>
          <cell r="E1734" t="str">
            <v>H01-4102</v>
          </cell>
          <cell r="F1734">
            <v>41</v>
          </cell>
          <cell r="G1734" t="str">
            <v>41 - HOT OIL - HEATING MEDIUM</v>
          </cell>
          <cell r="H1734" t="str">
            <v>CPF</v>
          </cell>
          <cell r="I1734" t="str">
            <v>NGL</v>
          </cell>
          <cell r="J1734" t="str">
            <v>HOT OIL</v>
          </cell>
          <cell r="K1734" t="str">
            <v>NA</v>
          </cell>
          <cell r="L1734" t="str">
            <v>NA</v>
          </cell>
          <cell r="M1734" t="str">
            <v>MAINTENANCE</v>
          </cell>
          <cell r="N1734" t="str">
            <v>SHUTDOWN INST</v>
          </cell>
          <cell r="O1734" t="str">
            <v>INST</v>
          </cell>
          <cell r="P1734" t="str">
            <v>MTC TEST</v>
          </cell>
          <cell r="Q1734">
            <v>1664287</v>
          </cell>
          <cell r="R1734" t="str">
            <v>ELMSD2017: FG TO BURNER-7 H01-4102</v>
          </cell>
          <cell r="S1734" t="str">
            <v>YES</v>
          </cell>
          <cell r="T1734" t="str">
            <v>Train - SD</v>
          </cell>
          <cell r="U1734" t="str">
            <v>YES</v>
          </cell>
        </row>
        <row r="1735">
          <cell r="B1735" t="str">
            <v>01-01-SDV-41086H</v>
          </cell>
          <cell r="C1735" t="str">
            <v>FG TO BURNER-8 H01-4102</v>
          </cell>
          <cell r="D1735" t="str">
            <v>SDV</v>
          </cell>
          <cell r="E1735" t="str">
            <v>H01-4102</v>
          </cell>
          <cell r="F1735">
            <v>41</v>
          </cell>
          <cell r="G1735" t="str">
            <v>41 - HOT OIL - HEATING MEDIUM</v>
          </cell>
          <cell r="H1735" t="str">
            <v>CPF</v>
          </cell>
          <cell r="I1735" t="str">
            <v>NGL</v>
          </cell>
          <cell r="J1735" t="str">
            <v>HOT OIL</v>
          </cell>
          <cell r="K1735" t="str">
            <v>NA</v>
          </cell>
          <cell r="L1735" t="str">
            <v>NA</v>
          </cell>
          <cell r="M1735" t="str">
            <v>MAINTENANCE</v>
          </cell>
          <cell r="N1735" t="str">
            <v>SHUTDOWN INST</v>
          </cell>
          <cell r="O1735" t="str">
            <v>INST</v>
          </cell>
          <cell r="P1735" t="str">
            <v>MTC TEST</v>
          </cell>
          <cell r="Q1735">
            <v>1664288</v>
          </cell>
          <cell r="R1735" t="str">
            <v>ELMSD2017: FG TO BURNER-8 H01-4102</v>
          </cell>
          <cell r="S1735" t="str">
            <v>YES</v>
          </cell>
          <cell r="T1735" t="str">
            <v>Train - SD</v>
          </cell>
          <cell r="U1735" t="str">
            <v>YES</v>
          </cell>
        </row>
        <row r="1736">
          <cell r="B1736" t="str">
            <v>01-01-SDV-41086J</v>
          </cell>
          <cell r="C1736" t="str">
            <v>FG TO BURNER-10 H01-4102</v>
          </cell>
          <cell r="D1736" t="str">
            <v>SDV</v>
          </cell>
          <cell r="E1736" t="str">
            <v>H01-4102</v>
          </cell>
          <cell r="F1736">
            <v>41</v>
          </cell>
          <cell r="G1736" t="str">
            <v>41 - HOT OIL - HEATING MEDIUM</v>
          </cell>
          <cell r="H1736" t="str">
            <v>CPF</v>
          </cell>
          <cell r="I1736" t="str">
            <v>NGL</v>
          </cell>
          <cell r="J1736" t="str">
            <v>HOT OIL</v>
          </cell>
          <cell r="K1736" t="str">
            <v>NA</v>
          </cell>
          <cell r="L1736" t="str">
            <v>NA</v>
          </cell>
          <cell r="M1736" t="str">
            <v>MAINTENANCE</v>
          </cell>
          <cell r="N1736" t="str">
            <v>SHUTDOWN INST</v>
          </cell>
          <cell r="O1736" t="str">
            <v>INST</v>
          </cell>
          <cell r="P1736" t="str">
            <v>MTC TEST</v>
          </cell>
          <cell r="Q1736">
            <v>1664289</v>
          </cell>
          <cell r="R1736" t="str">
            <v>ELMSD2017: FG TO BURNER-10 H01-4102</v>
          </cell>
          <cell r="S1736" t="str">
            <v>YES</v>
          </cell>
          <cell r="T1736" t="str">
            <v>Train - SD</v>
          </cell>
          <cell r="U1736" t="str">
            <v>YES</v>
          </cell>
        </row>
        <row r="1737">
          <cell r="B1737" t="str">
            <v>01-01-SDV-41086K</v>
          </cell>
          <cell r="C1737" t="str">
            <v>FG TO BURNER-11 H01-4102</v>
          </cell>
          <cell r="D1737" t="str">
            <v>SDV</v>
          </cell>
          <cell r="E1737" t="str">
            <v>H01-4102</v>
          </cell>
          <cell r="F1737">
            <v>41</v>
          </cell>
          <cell r="G1737" t="str">
            <v>41 - HOT OIL - HEATING MEDIUM</v>
          </cell>
          <cell r="H1737" t="str">
            <v>CPF</v>
          </cell>
          <cell r="I1737" t="str">
            <v>NGL</v>
          </cell>
          <cell r="J1737" t="str">
            <v>HOT OIL</v>
          </cell>
          <cell r="K1737" t="str">
            <v>NA</v>
          </cell>
          <cell r="L1737" t="str">
            <v>NA</v>
          </cell>
          <cell r="M1737" t="str">
            <v>MAINTENANCE</v>
          </cell>
          <cell r="N1737" t="str">
            <v>SHUTDOWN INST</v>
          </cell>
          <cell r="O1737" t="str">
            <v>INST</v>
          </cell>
          <cell r="P1737" t="str">
            <v>MTC TEST</v>
          </cell>
          <cell r="Q1737">
            <v>1664290</v>
          </cell>
          <cell r="R1737" t="str">
            <v>ELMSD2017: FG TO BURNER-11 H01-4102</v>
          </cell>
          <cell r="S1737" t="str">
            <v>YES</v>
          </cell>
          <cell r="T1737" t="str">
            <v>Train - SD</v>
          </cell>
          <cell r="U1737" t="str">
            <v>YES</v>
          </cell>
        </row>
        <row r="1738">
          <cell r="B1738" t="str">
            <v>01-01-SDV-41086L</v>
          </cell>
          <cell r="C1738" t="str">
            <v>FG TO BURNER-12 H01-4102</v>
          </cell>
          <cell r="D1738" t="str">
            <v>SDV</v>
          </cell>
          <cell r="E1738" t="str">
            <v>H01-4102</v>
          </cell>
          <cell r="F1738">
            <v>41</v>
          </cell>
          <cell r="G1738" t="str">
            <v>41 - HOT OIL - HEATING MEDIUM</v>
          </cell>
          <cell r="H1738" t="str">
            <v>CPF</v>
          </cell>
          <cell r="I1738" t="str">
            <v>NGL</v>
          </cell>
          <cell r="J1738" t="str">
            <v>HOT OIL</v>
          </cell>
          <cell r="K1738" t="str">
            <v>NA</v>
          </cell>
          <cell r="L1738" t="str">
            <v>NA</v>
          </cell>
          <cell r="M1738" t="str">
            <v>MAINTENANCE</v>
          </cell>
          <cell r="N1738" t="str">
            <v>SHUTDOWN INST</v>
          </cell>
          <cell r="O1738" t="str">
            <v>INST</v>
          </cell>
          <cell r="P1738" t="str">
            <v>MTC TEST</v>
          </cell>
          <cell r="Q1738">
            <v>1664291</v>
          </cell>
          <cell r="R1738" t="str">
            <v>ELMSD2017: FG TO BURNER-12 H01-4102</v>
          </cell>
          <cell r="S1738" t="str">
            <v>YES</v>
          </cell>
          <cell r="T1738" t="str">
            <v>Train - SD</v>
          </cell>
          <cell r="U1738" t="str">
            <v>YES</v>
          </cell>
        </row>
        <row r="1739">
          <cell r="B1739" t="str">
            <v>01-01-SDV-41086M</v>
          </cell>
          <cell r="C1739" t="str">
            <v>FG TO BURNER-9 H01-4102</v>
          </cell>
          <cell r="D1739" t="str">
            <v>SDV</v>
          </cell>
          <cell r="E1739" t="str">
            <v>H01-4102</v>
          </cell>
          <cell r="F1739">
            <v>41</v>
          </cell>
          <cell r="G1739" t="str">
            <v>41 - HOT OIL - HEATING MEDIUM</v>
          </cell>
          <cell r="H1739" t="str">
            <v>CPF</v>
          </cell>
          <cell r="I1739" t="str">
            <v>NGL</v>
          </cell>
          <cell r="J1739" t="str">
            <v>HOT OIL</v>
          </cell>
          <cell r="K1739" t="str">
            <v>NA</v>
          </cell>
          <cell r="L1739" t="str">
            <v>NA</v>
          </cell>
          <cell r="M1739" t="str">
            <v>MAINTENANCE</v>
          </cell>
          <cell r="N1739" t="str">
            <v>SHUTDOWN INST</v>
          </cell>
          <cell r="O1739" t="str">
            <v>INST</v>
          </cell>
          <cell r="P1739" t="str">
            <v>MTC TEST</v>
          </cell>
          <cell r="Q1739">
            <v>1664292</v>
          </cell>
          <cell r="R1739" t="str">
            <v>ELMSD2017: FG TO BURNER-9 H01-4102</v>
          </cell>
          <cell r="S1739" t="str">
            <v>YES</v>
          </cell>
          <cell r="T1739" t="str">
            <v>Train - SD</v>
          </cell>
          <cell r="U1739" t="str">
            <v>YES</v>
          </cell>
        </row>
        <row r="1740">
          <cell r="B1740" t="str">
            <v>01-01-XV-27320</v>
          </cell>
          <cell r="C1740" t="str">
            <v>FUEL GAS TO X01-2702</v>
          </cell>
          <cell r="D1740" t="str">
            <v>XV</v>
          </cell>
          <cell r="E1740" t="str">
            <v>X01-2702</v>
          </cell>
          <cell r="F1740">
            <v>27</v>
          </cell>
          <cell r="G1740" t="str">
            <v xml:space="preserve">27 - LPG STORAGE - </v>
          </cell>
          <cell r="H1740" t="str">
            <v>CPF</v>
          </cell>
          <cell r="I1740" t="str">
            <v>RGC</v>
          </cell>
          <cell r="J1740" t="str">
            <v>RGC1</v>
          </cell>
          <cell r="K1740" t="str">
            <v>NA</v>
          </cell>
          <cell r="L1740" t="str">
            <v>NA</v>
          </cell>
          <cell r="M1740" t="str">
            <v>MAINTENANCE</v>
          </cell>
          <cell r="N1740" t="str">
            <v>SHUTDOWN INST</v>
          </cell>
          <cell r="O1740" t="str">
            <v>INST</v>
          </cell>
          <cell r="P1740" t="str">
            <v>MTC TEST</v>
          </cell>
          <cell r="Q1740">
            <v>1664305</v>
          </cell>
          <cell r="R1740" t="str">
            <v>ELMSD2017: FUEL GAS TO X01-2702</v>
          </cell>
          <cell r="S1740" t="str">
            <v>YES</v>
          </cell>
          <cell r="T1740" t="str">
            <v>Unit - SD</v>
          </cell>
          <cell r="U1740" t="str">
            <v>YES</v>
          </cell>
        </row>
        <row r="1741">
          <cell r="B1741" t="str">
            <v>01-01-XV-27322</v>
          </cell>
          <cell r="C1741" t="str">
            <v>FUEL GAS TO VENT</v>
          </cell>
          <cell r="D1741" t="str">
            <v>XV</v>
          </cell>
          <cell r="E1741" t="str">
            <v>X01-2702</v>
          </cell>
          <cell r="F1741">
            <v>27</v>
          </cell>
          <cell r="G1741" t="str">
            <v xml:space="preserve">27 - LPG STORAGE - </v>
          </cell>
          <cell r="H1741" t="str">
            <v>CPF</v>
          </cell>
          <cell r="I1741" t="str">
            <v>RGC</v>
          </cell>
          <cell r="J1741" t="str">
            <v>RGC1</v>
          </cell>
          <cell r="K1741" t="str">
            <v>NA</v>
          </cell>
          <cell r="L1741" t="str">
            <v>NA</v>
          </cell>
          <cell r="M1741" t="str">
            <v>MAINTENANCE</v>
          </cell>
          <cell r="N1741" t="str">
            <v>SHUTDOWN INST</v>
          </cell>
          <cell r="O1741" t="str">
            <v>INST</v>
          </cell>
          <cell r="P1741" t="str">
            <v>MTC TEST</v>
          </cell>
          <cell r="Q1741">
            <v>1664118</v>
          </cell>
          <cell r="R1741" t="str">
            <v>ELMSD2017: FUEL GAS TO VENT</v>
          </cell>
          <cell r="S1741" t="str">
            <v>YES</v>
          </cell>
          <cell r="T1741" t="str">
            <v>Unit - SD</v>
          </cell>
          <cell r="U1741" t="str">
            <v>YES</v>
          </cell>
        </row>
        <row r="1742">
          <cell r="B1742" t="str">
            <v>01-02-XV-27320</v>
          </cell>
          <cell r="C1742" t="str">
            <v>FUEL GAS TO X02-2702</v>
          </cell>
          <cell r="D1742" t="str">
            <v>XV</v>
          </cell>
          <cell r="E1742" t="str">
            <v>X02-2702</v>
          </cell>
          <cell r="F1742">
            <v>27</v>
          </cell>
          <cell r="G1742" t="str">
            <v xml:space="preserve">27 - LPG STORAGE - </v>
          </cell>
          <cell r="H1742" t="str">
            <v>CPF</v>
          </cell>
          <cell r="I1742" t="str">
            <v>RGC</v>
          </cell>
          <cell r="J1742" t="str">
            <v>RGC2</v>
          </cell>
          <cell r="K1742" t="str">
            <v>NA</v>
          </cell>
          <cell r="L1742" t="str">
            <v>NA</v>
          </cell>
          <cell r="M1742" t="str">
            <v>MAINTENANCE</v>
          </cell>
          <cell r="N1742" t="str">
            <v>SHUTDOWN INST</v>
          </cell>
          <cell r="O1742" t="str">
            <v>INST</v>
          </cell>
          <cell r="P1742" t="str">
            <v>MTC TEST</v>
          </cell>
          <cell r="Q1742">
            <v>1664307</v>
          </cell>
          <cell r="R1742" t="str">
            <v>ELMSD2017: FUEL GAS TO X02-2702</v>
          </cell>
          <cell r="S1742" t="str">
            <v>YES</v>
          </cell>
          <cell r="T1742" t="str">
            <v>Unit - SD</v>
          </cell>
          <cell r="U1742" t="str">
            <v>YES</v>
          </cell>
        </row>
        <row r="1743">
          <cell r="B1743" t="str">
            <v>01-02-XV-27322</v>
          </cell>
          <cell r="C1743" t="str">
            <v>FUEL GAS TO VENT</v>
          </cell>
          <cell r="D1743" t="str">
            <v>XV</v>
          </cell>
          <cell r="E1743" t="str">
            <v>X02-2702</v>
          </cell>
          <cell r="F1743">
            <v>27</v>
          </cell>
          <cell r="G1743" t="str">
            <v xml:space="preserve">27 - LPG STORAGE - </v>
          </cell>
          <cell r="H1743" t="str">
            <v>CPF</v>
          </cell>
          <cell r="I1743" t="str">
            <v>RGC</v>
          </cell>
          <cell r="J1743" t="str">
            <v>RGC2</v>
          </cell>
          <cell r="K1743" t="str">
            <v>NA</v>
          </cell>
          <cell r="L1743" t="str">
            <v>NA</v>
          </cell>
          <cell r="M1743" t="str">
            <v>MAINTENANCE</v>
          </cell>
          <cell r="N1743" t="str">
            <v>SHUTDOWN INST</v>
          </cell>
          <cell r="O1743" t="str">
            <v>INST</v>
          </cell>
          <cell r="P1743" t="str">
            <v>MTC TEST</v>
          </cell>
          <cell r="Q1743">
            <v>1664118</v>
          </cell>
          <cell r="R1743" t="str">
            <v>ELMSD2017: FUEL GAS TO VENT</v>
          </cell>
          <cell r="S1743" t="str">
            <v>YES</v>
          </cell>
          <cell r="T1743" t="str">
            <v>Unit - SD</v>
          </cell>
          <cell r="U1743" t="str">
            <v>YES</v>
          </cell>
        </row>
        <row r="1744">
          <cell r="B1744" t="str">
            <v>01-03-XV-29120</v>
          </cell>
          <cell r="C1744" t="str">
            <v>FUEL GAS TO X03-2901</v>
          </cell>
          <cell r="D1744" t="str">
            <v>XV</v>
          </cell>
          <cell r="E1744" t="str">
            <v>X03-2901</v>
          </cell>
          <cell r="F1744">
            <v>29</v>
          </cell>
          <cell r="G1744" t="str">
            <v xml:space="preserve">29 - IGC - </v>
          </cell>
          <cell r="H1744" t="str">
            <v>CPF</v>
          </cell>
          <cell r="I1744" t="str">
            <v>IGC</v>
          </cell>
          <cell r="J1744" t="str">
            <v>IGC3</v>
          </cell>
          <cell r="K1744" t="str">
            <v>NA</v>
          </cell>
          <cell r="L1744" t="str">
            <v>NA</v>
          </cell>
          <cell r="M1744" t="str">
            <v>MAINTENANCE</v>
          </cell>
          <cell r="N1744" t="str">
            <v>SHUTDOWN INST</v>
          </cell>
          <cell r="O1744" t="str">
            <v>INST</v>
          </cell>
          <cell r="P1744" t="str">
            <v>MTC TEST</v>
          </cell>
          <cell r="Q1744">
            <v>1664309</v>
          </cell>
          <cell r="R1744" t="str">
            <v>ELMSD2017: FUEL GAS TO X03-2901</v>
          </cell>
          <cell r="S1744" t="str">
            <v>YES</v>
          </cell>
          <cell r="T1744" t="str">
            <v>Unit - SD</v>
          </cell>
          <cell r="U1744" t="str">
            <v>YES</v>
          </cell>
        </row>
        <row r="1745">
          <cell r="B1745" t="str">
            <v>01-03-XV-29122</v>
          </cell>
          <cell r="C1745" t="str">
            <v>FUEL GAS TO VENT</v>
          </cell>
          <cell r="D1745" t="str">
            <v>XV</v>
          </cell>
          <cell r="E1745" t="str">
            <v>X03-2901</v>
          </cell>
          <cell r="F1745">
            <v>29</v>
          </cell>
          <cell r="G1745" t="str">
            <v xml:space="preserve">29 - IGC - </v>
          </cell>
          <cell r="H1745" t="str">
            <v>CPF</v>
          </cell>
          <cell r="I1745" t="str">
            <v>IGC</v>
          </cell>
          <cell r="J1745" t="str">
            <v>IGC3</v>
          </cell>
          <cell r="K1745" t="str">
            <v>NA</v>
          </cell>
          <cell r="L1745" t="str">
            <v>NA</v>
          </cell>
          <cell r="M1745" t="str">
            <v>MAINTENANCE</v>
          </cell>
          <cell r="N1745" t="str">
            <v>SHUTDOWN INST</v>
          </cell>
          <cell r="O1745" t="str">
            <v>INST</v>
          </cell>
          <cell r="P1745" t="str">
            <v>MTC TEST</v>
          </cell>
          <cell r="Q1745">
            <v>1664118</v>
          </cell>
          <cell r="R1745" t="str">
            <v>ELMSD2017: FUEL GAS TO VENT</v>
          </cell>
          <cell r="S1745" t="str">
            <v>YES</v>
          </cell>
          <cell r="T1745" t="str">
            <v>Unit - SD</v>
          </cell>
          <cell r="U1745" t="str">
            <v>YES</v>
          </cell>
        </row>
        <row r="1746">
          <cell r="B1746" t="str">
            <v>K01-2503</v>
          </cell>
          <cell r="C1746" t="str">
            <v>BGC1-Vertical ladder to discharge platform has uneven step</v>
          </cell>
          <cell r="D1746" t="str">
            <v>CIVIL</v>
          </cell>
          <cell r="E1746" t="str">
            <v>X01-2503</v>
          </cell>
          <cell r="F1746">
            <v>25</v>
          </cell>
          <cell r="G1746" t="str">
            <v xml:space="preserve">25 - BGC - </v>
          </cell>
          <cell r="H1746" t="str">
            <v>CPF</v>
          </cell>
          <cell r="I1746" t="str">
            <v>BGC</v>
          </cell>
          <cell r="J1746" t="str">
            <v>BGC1</v>
          </cell>
          <cell r="K1746" t="str">
            <v>NA</v>
          </cell>
          <cell r="L1746" t="str">
            <v>NA</v>
          </cell>
          <cell r="M1746" t="str">
            <v>MAINTENANCE</v>
          </cell>
          <cell r="N1746" t="str">
            <v>SHUTDOWN MECH</v>
          </cell>
          <cell r="O1746" t="str">
            <v>CIVIL</v>
          </cell>
          <cell r="P1746" t="str">
            <v>CO</v>
          </cell>
          <cell r="Q1746">
            <v>1596537</v>
          </cell>
          <cell r="R1746" t="str">
            <v>BGC1-Vertical ladder to discharge platform has uneven step</v>
          </cell>
          <cell r="S1746" t="str">
            <v>YES</v>
          </cell>
          <cell r="T1746" t="str">
            <v>Unit - SD</v>
          </cell>
          <cell r="U1746" t="str">
            <v>YES</v>
          </cell>
        </row>
        <row r="1747">
          <cell r="B1747" t="str">
            <v>A01-2201</v>
          </cell>
          <cell r="C1747" t="str">
            <v>Fans coolers Condensat OT-1 The thermal insulation Pipes lines I/O are detached</v>
          </cell>
          <cell r="D1747" t="str">
            <v>Cooler</v>
          </cell>
          <cell r="E1747" t="str">
            <v>E01-2201</v>
          </cell>
          <cell r="F1747">
            <v>22</v>
          </cell>
          <cell r="G1747" t="str">
            <v>22 - OT1 - CONDENSATE RECOVERY AND TREATMENT</v>
          </cell>
          <cell r="H1747" t="str">
            <v>CPF</v>
          </cell>
          <cell r="I1747" t="str">
            <v>OT1</v>
          </cell>
          <cell r="J1747" t="str">
            <v>CONDENSATE RECOV &amp; TREAT</v>
          </cell>
          <cell r="K1747" t="str">
            <v>NA</v>
          </cell>
          <cell r="L1747" t="str">
            <v>NA</v>
          </cell>
          <cell r="M1747" t="str">
            <v>MAINTENANCE</v>
          </cell>
          <cell r="N1747" t="str">
            <v>SHUTDOWN MECH</v>
          </cell>
          <cell r="O1747" t="str">
            <v>MECH</v>
          </cell>
          <cell r="P1747" t="str">
            <v>CO</v>
          </cell>
          <cell r="Q1747">
            <v>1590227</v>
          </cell>
          <cell r="R1747" t="str">
            <v>Fans coolers Condensat OT-1 The thermal insulation Pipes lines I/O are detached</v>
          </cell>
          <cell r="S1747" t="str">
            <v>YES</v>
          </cell>
          <cell r="T1747" t="str">
            <v>Train - SD</v>
          </cell>
          <cell r="U1747" t="str">
            <v>YES</v>
          </cell>
        </row>
        <row r="1748">
          <cell r="B1748" t="str">
            <v>XDV-6301</v>
          </cell>
          <cell r="C1748" t="str">
            <v>DELUGE SKID AG COMPRESSOR AREA</v>
          </cell>
          <cell r="D1748" t="str">
            <v>DELUGE SKID</v>
          </cell>
          <cell r="E1748" t="str">
            <v>XDV-6301</v>
          </cell>
          <cell r="F1748">
            <v>63</v>
          </cell>
          <cell r="G1748" t="str">
            <v>63 - DELUGE - FIRE WATER</v>
          </cell>
          <cell r="H1748" t="str">
            <v>CPF</v>
          </cell>
          <cell r="I1748" t="str">
            <v>AGC</v>
          </cell>
          <cell r="J1748" t="str">
            <v>DELUGE</v>
          </cell>
          <cell r="K1748" t="str">
            <v>NA</v>
          </cell>
          <cell r="L1748" t="str">
            <v>NA</v>
          </cell>
          <cell r="M1748" t="str">
            <v>MAINTENANCE</v>
          </cell>
          <cell r="N1748" t="str">
            <v>SHUTDOWN INST</v>
          </cell>
          <cell r="O1748" t="str">
            <v>INST</v>
          </cell>
          <cell r="P1748" t="str">
            <v>MTC TEST</v>
          </cell>
          <cell r="Q1748">
            <v>1671238</v>
          </cell>
          <cell r="R1748" t="str">
            <v>ELMSD2017: FUNCTIONAL TEST OF DELUGE SYSTEM XDV-6301</v>
          </cell>
          <cell r="S1748" t="str">
            <v>YES</v>
          </cell>
          <cell r="T1748" t="str">
            <v>CPF - SD</v>
          </cell>
          <cell r="U1748" t="str">
            <v>YES</v>
          </cell>
        </row>
        <row r="1749">
          <cell r="B1749" t="str">
            <v>XDV-6302</v>
          </cell>
          <cell r="C1749" t="str">
            <v>DELUGE SKID BOOSTER COMPRESSOR AREA</v>
          </cell>
          <cell r="D1749" t="str">
            <v>DELUGE SKID</v>
          </cell>
          <cell r="E1749" t="str">
            <v>XDV-6302</v>
          </cell>
          <cell r="F1749">
            <v>63</v>
          </cell>
          <cell r="G1749" t="str">
            <v>63 - DELUGE - FIRE WATER</v>
          </cell>
          <cell r="H1749" t="str">
            <v>CPF</v>
          </cell>
          <cell r="I1749" t="str">
            <v>BGC</v>
          </cell>
          <cell r="J1749" t="str">
            <v>DELUGE</v>
          </cell>
          <cell r="K1749" t="str">
            <v>NA</v>
          </cell>
          <cell r="L1749" t="str">
            <v>NA</v>
          </cell>
          <cell r="M1749" t="str">
            <v>MAINTENANCE</v>
          </cell>
          <cell r="N1749" t="str">
            <v>SHUTDOWN INST</v>
          </cell>
          <cell r="O1749" t="str">
            <v>INST</v>
          </cell>
          <cell r="P1749" t="str">
            <v>MTC TEST</v>
          </cell>
          <cell r="Q1749">
            <v>1671239</v>
          </cell>
          <cell r="R1749" t="str">
            <v>ELMSD2017: FUNCTIONAL TEST OF DELUGE SYSTEM XDV-6302</v>
          </cell>
          <cell r="S1749" t="str">
            <v>YES</v>
          </cell>
          <cell r="T1749" t="str">
            <v>CPF - SD</v>
          </cell>
          <cell r="U1749" t="str">
            <v>YES</v>
          </cell>
        </row>
        <row r="1750">
          <cell r="B1750" t="str">
            <v>XDV-6303</v>
          </cell>
          <cell r="C1750" t="str">
            <v>DELUGE SKID DEHYDRATION AREA</v>
          </cell>
          <cell r="D1750" t="str">
            <v>DELUGE SKID</v>
          </cell>
          <cell r="E1750" t="str">
            <v>XDV-6303</v>
          </cell>
          <cell r="F1750">
            <v>63</v>
          </cell>
          <cell r="G1750" t="str">
            <v>63 - DELUGE - FIRE WATER</v>
          </cell>
          <cell r="H1750" t="str">
            <v>CPF</v>
          </cell>
          <cell r="I1750" t="str">
            <v>DEHYD</v>
          </cell>
          <cell r="J1750" t="str">
            <v>DELUGE</v>
          </cell>
          <cell r="K1750" t="str">
            <v>NA</v>
          </cell>
          <cell r="L1750" t="str">
            <v>NA</v>
          </cell>
          <cell r="M1750" t="str">
            <v>MAINTENANCE</v>
          </cell>
          <cell r="N1750" t="str">
            <v>SHUTDOWN INST</v>
          </cell>
          <cell r="O1750" t="str">
            <v>INST</v>
          </cell>
          <cell r="P1750" t="str">
            <v>MTC TEST</v>
          </cell>
          <cell r="Q1750">
            <v>1671240</v>
          </cell>
          <cell r="R1750" t="str">
            <v>ELMSD2017: FUNCTIONAL TEST OF DELUGE SYSTEM XDV-6303</v>
          </cell>
          <cell r="S1750" t="str">
            <v>YES</v>
          </cell>
          <cell r="T1750" t="str">
            <v>CPF - SD</v>
          </cell>
          <cell r="U1750" t="str">
            <v>YES</v>
          </cell>
        </row>
        <row r="1751">
          <cell r="B1751" t="str">
            <v>XDV-6305</v>
          </cell>
          <cell r="C1751" t="str">
            <v>DELUGE SKID RESIDUE GAS COMPRESSION AREA</v>
          </cell>
          <cell r="D1751" t="str">
            <v>DELUGE SKID</v>
          </cell>
          <cell r="E1751" t="str">
            <v>XDV-6305</v>
          </cell>
          <cell r="F1751">
            <v>63</v>
          </cell>
          <cell r="G1751" t="str">
            <v>63 - DELUGE - FIRE WATER</v>
          </cell>
          <cell r="H1751" t="str">
            <v>CPF</v>
          </cell>
          <cell r="I1751" t="str">
            <v>RGC</v>
          </cell>
          <cell r="J1751" t="str">
            <v>DELUGE</v>
          </cell>
          <cell r="K1751" t="str">
            <v>NA</v>
          </cell>
          <cell r="L1751" t="str">
            <v>NA</v>
          </cell>
          <cell r="M1751" t="str">
            <v>MAINTENANCE</v>
          </cell>
          <cell r="N1751" t="str">
            <v>SHUTDOWN INST</v>
          </cell>
          <cell r="O1751" t="str">
            <v>INST</v>
          </cell>
          <cell r="P1751" t="str">
            <v>MTC TEST</v>
          </cell>
          <cell r="Q1751">
            <v>1671241</v>
          </cell>
          <cell r="R1751" t="str">
            <v>ELMSD2017: FUNCTIONAL TEST OF DELUGE SYSTEM XDV-6305</v>
          </cell>
          <cell r="S1751" t="str">
            <v>YES</v>
          </cell>
          <cell r="T1751" t="str">
            <v>CPF - SD</v>
          </cell>
          <cell r="U1751" t="str">
            <v>YES</v>
          </cell>
        </row>
        <row r="1752">
          <cell r="B1752" t="str">
            <v>XDV-6306</v>
          </cell>
          <cell r="C1752" t="str">
            <v>DELUGE SKID INJECTION GAS COMPRESSION AREA</v>
          </cell>
          <cell r="D1752" t="str">
            <v>DELUGE SKID</v>
          </cell>
          <cell r="E1752" t="str">
            <v>XDV-6306</v>
          </cell>
          <cell r="F1752">
            <v>63</v>
          </cell>
          <cell r="G1752" t="str">
            <v>63 - DELUGE - FIRE WATER</v>
          </cell>
          <cell r="H1752" t="str">
            <v>CPF</v>
          </cell>
          <cell r="I1752" t="str">
            <v>IGC</v>
          </cell>
          <cell r="J1752" t="str">
            <v>DELUGE</v>
          </cell>
          <cell r="K1752" t="str">
            <v>NA</v>
          </cell>
          <cell r="L1752" t="str">
            <v>NA</v>
          </cell>
          <cell r="M1752" t="str">
            <v>MAINTENANCE</v>
          </cell>
          <cell r="N1752" t="str">
            <v>SHUTDOWN INST</v>
          </cell>
          <cell r="O1752" t="str">
            <v>INST</v>
          </cell>
          <cell r="P1752" t="str">
            <v>MTC TEST</v>
          </cell>
          <cell r="Q1752">
            <v>1671242</v>
          </cell>
          <cell r="R1752" t="str">
            <v>ELMSD2017: FUNCTIONAL TEST OF DELUGE SYSTEM XDV-6306</v>
          </cell>
          <cell r="S1752" t="str">
            <v>YES</v>
          </cell>
          <cell r="T1752" t="str">
            <v>CPF - SD</v>
          </cell>
          <cell r="U1752" t="str">
            <v>YES</v>
          </cell>
        </row>
        <row r="1753">
          <cell r="B1753" t="str">
            <v>XDV-6308</v>
          </cell>
          <cell r="C1753" t="str">
            <v>DELUGE SKID OIL TRAIN 1 AREA</v>
          </cell>
          <cell r="D1753" t="str">
            <v>DELUGE SKID</v>
          </cell>
          <cell r="E1753" t="str">
            <v>XDV-6308</v>
          </cell>
          <cell r="F1753">
            <v>63</v>
          </cell>
          <cell r="G1753" t="str">
            <v>63 - DELUGE - FIRE WATER</v>
          </cell>
          <cell r="H1753" t="str">
            <v>CPF</v>
          </cell>
          <cell r="I1753" t="str">
            <v>OT1</v>
          </cell>
          <cell r="J1753" t="str">
            <v>DELUGE</v>
          </cell>
          <cell r="K1753" t="str">
            <v>NA</v>
          </cell>
          <cell r="L1753" t="str">
            <v>NA</v>
          </cell>
          <cell r="M1753" t="str">
            <v>MAINTENANCE</v>
          </cell>
          <cell r="N1753" t="str">
            <v>SHUTDOWN INST</v>
          </cell>
          <cell r="O1753" t="str">
            <v>INST</v>
          </cell>
          <cell r="P1753" t="str">
            <v>MTC TEST</v>
          </cell>
          <cell r="Q1753">
            <v>1671243</v>
          </cell>
          <cell r="R1753" t="str">
            <v>ELMSD2017: FUNCTIONAL TEST OF DELUGE SYSTEM XDV-6308</v>
          </cell>
          <cell r="S1753" t="str">
            <v>YES</v>
          </cell>
          <cell r="T1753" t="str">
            <v>CPF - SD</v>
          </cell>
          <cell r="U1753" t="str">
            <v>YES</v>
          </cell>
        </row>
        <row r="1754">
          <cell r="B1754" t="str">
            <v>XDV-6309</v>
          </cell>
          <cell r="C1754" t="str">
            <v>DELUGE SKID OIL TRAIN 2 AREA</v>
          </cell>
          <cell r="D1754" t="str">
            <v>DELUGE SKID</v>
          </cell>
          <cell r="E1754" t="str">
            <v>XDV-6309</v>
          </cell>
          <cell r="F1754">
            <v>63</v>
          </cell>
          <cell r="G1754" t="str">
            <v>63 - DELUGE - FIRE WATER</v>
          </cell>
          <cell r="H1754" t="str">
            <v>CPF</v>
          </cell>
          <cell r="I1754" t="str">
            <v>OT2</v>
          </cell>
          <cell r="J1754" t="str">
            <v>DELUGE</v>
          </cell>
          <cell r="K1754" t="str">
            <v>NA</v>
          </cell>
          <cell r="L1754" t="str">
            <v>NA</v>
          </cell>
          <cell r="M1754" t="str">
            <v>MAINTENANCE</v>
          </cell>
          <cell r="N1754" t="str">
            <v>SHUTDOWN INST</v>
          </cell>
          <cell r="O1754" t="str">
            <v>INST</v>
          </cell>
          <cell r="P1754" t="str">
            <v>MTC TEST</v>
          </cell>
          <cell r="Q1754">
            <v>1671244</v>
          </cell>
          <cell r="R1754" t="str">
            <v>ELMSD2017: FUNCTIONAL TEST OF DELUGE SYSTEM XDV-6309</v>
          </cell>
          <cell r="S1754" t="str">
            <v>YES</v>
          </cell>
          <cell r="T1754" t="str">
            <v>CPF - SD</v>
          </cell>
          <cell r="U1754" t="str">
            <v>YES</v>
          </cell>
        </row>
        <row r="1755">
          <cell r="B1755" t="str">
            <v>XDV-6310</v>
          </cell>
          <cell r="C1755" t="str">
            <v>DELUGE SKID NGL AREA-1</v>
          </cell>
          <cell r="D1755" t="str">
            <v>DELUGE SKID</v>
          </cell>
          <cell r="E1755" t="str">
            <v>XDV-6310</v>
          </cell>
          <cell r="F1755">
            <v>63</v>
          </cell>
          <cell r="G1755" t="str">
            <v>63 - DELUGE - FIRE WATER</v>
          </cell>
          <cell r="H1755" t="str">
            <v>CPF</v>
          </cell>
          <cell r="I1755" t="str">
            <v>NGL</v>
          </cell>
          <cell r="J1755" t="str">
            <v>DELUGE</v>
          </cell>
          <cell r="K1755" t="str">
            <v>NA</v>
          </cell>
          <cell r="L1755" t="str">
            <v>NA</v>
          </cell>
          <cell r="M1755" t="str">
            <v>MAINTENANCE</v>
          </cell>
          <cell r="N1755" t="str">
            <v>SHUTDOWN INST</v>
          </cell>
          <cell r="O1755" t="str">
            <v>INST</v>
          </cell>
          <cell r="P1755" t="str">
            <v>MTC TEST</v>
          </cell>
          <cell r="Q1755">
            <v>1671245</v>
          </cell>
          <cell r="R1755" t="str">
            <v>ELMSD2017: FUNCTIONAL TEST OF DELUGE SYSTEM XDV-6310</v>
          </cell>
          <cell r="S1755" t="str">
            <v>YES</v>
          </cell>
          <cell r="T1755" t="str">
            <v>CPF - SD</v>
          </cell>
          <cell r="U1755" t="str">
            <v>YES</v>
          </cell>
        </row>
        <row r="1756">
          <cell r="B1756" t="str">
            <v>XDV-6311</v>
          </cell>
          <cell r="C1756" t="str">
            <v>DELUGE SKID V08-2402 A/B AND V08-2401- LPG SPHERE AND RE-RUN</v>
          </cell>
          <cell r="D1756" t="str">
            <v>DELUGE SKID</v>
          </cell>
          <cell r="E1756" t="str">
            <v>XDV-6311</v>
          </cell>
          <cell r="F1756">
            <v>63</v>
          </cell>
          <cell r="G1756" t="str">
            <v>63 - DELUGE - FIRE WATER</v>
          </cell>
          <cell r="H1756" t="str">
            <v>CPF</v>
          </cell>
          <cell r="I1756" t="str">
            <v>FCU</v>
          </cell>
          <cell r="J1756" t="str">
            <v>DELUGE</v>
          </cell>
          <cell r="K1756" t="str">
            <v>NA</v>
          </cell>
          <cell r="L1756" t="str">
            <v>NA</v>
          </cell>
          <cell r="M1756" t="str">
            <v>MAINTENANCE</v>
          </cell>
          <cell r="N1756" t="str">
            <v>SHUTDOWN INST</v>
          </cell>
          <cell r="O1756" t="str">
            <v>INST</v>
          </cell>
          <cell r="P1756" t="str">
            <v>MTC TEST</v>
          </cell>
          <cell r="Q1756">
            <v>1671246</v>
          </cell>
          <cell r="R1756" t="str">
            <v>ELMSD2017: FUNCTIONAL TEST OF DELUGE SYSTEM XDV-6311</v>
          </cell>
          <cell r="S1756" t="str">
            <v>YES</v>
          </cell>
          <cell r="T1756" t="str">
            <v>CPF - SD</v>
          </cell>
          <cell r="U1756" t="str">
            <v>YES</v>
          </cell>
        </row>
        <row r="1757">
          <cell r="B1757" t="str">
            <v>XDV-6315</v>
          </cell>
          <cell r="C1757" t="str">
            <v>DELUGE SKID OIL CONDENSATE RE-RUN FLASH DRUM</v>
          </cell>
          <cell r="D1757" t="str">
            <v>DELUGE SKID</v>
          </cell>
          <cell r="E1757" t="str">
            <v>XDV-6315</v>
          </cell>
          <cell r="F1757">
            <v>63</v>
          </cell>
          <cell r="G1757" t="str">
            <v>63 - DELUGE - FIRE WATER</v>
          </cell>
          <cell r="H1757" t="str">
            <v>CPF</v>
          </cell>
          <cell r="I1757" t="str">
            <v>FCU</v>
          </cell>
          <cell r="J1757" t="str">
            <v>DELUGE</v>
          </cell>
          <cell r="K1757" t="str">
            <v>NA</v>
          </cell>
          <cell r="L1757" t="str">
            <v>NA</v>
          </cell>
          <cell r="M1757" t="str">
            <v>MAINTENANCE</v>
          </cell>
          <cell r="N1757" t="str">
            <v>SHUTDOWN INST</v>
          </cell>
          <cell r="O1757" t="str">
            <v>INST</v>
          </cell>
          <cell r="P1757" t="str">
            <v>MTC TEST</v>
          </cell>
          <cell r="Q1757">
            <v>1671247</v>
          </cell>
          <cell r="R1757" t="str">
            <v>ELMSD2017: FUNCTIONAL TEST OF DELUGE SYSTEM XDV-6315</v>
          </cell>
          <cell r="S1757" t="str">
            <v>YES</v>
          </cell>
          <cell r="T1757" t="str">
            <v>CPF - SD</v>
          </cell>
          <cell r="U1757" t="str">
            <v>YES</v>
          </cell>
        </row>
        <row r="1758">
          <cell r="B1758" t="str">
            <v>XDV-6316</v>
          </cell>
          <cell r="C1758" t="str">
            <v>DELUGE SKID SB1 TRANSFORMER</v>
          </cell>
          <cell r="D1758" t="str">
            <v>DELUGE SKID</v>
          </cell>
          <cell r="E1758" t="str">
            <v>XDV-6316</v>
          </cell>
          <cell r="F1758">
            <v>63</v>
          </cell>
          <cell r="G1758" t="str">
            <v>63 - DELUGE - FIRE WATER</v>
          </cell>
          <cell r="H1758" t="str">
            <v>CPF</v>
          </cell>
          <cell r="I1758" t="str">
            <v>SB1</v>
          </cell>
          <cell r="J1758" t="str">
            <v>DELUGE</v>
          </cell>
          <cell r="K1758" t="str">
            <v>NA</v>
          </cell>
          <cell r="L1758" t="str">
            <v>NA</v>
          </cell>
          <cell r="M1758" t="str">
            <v>MAINTENANCE</v>
          </cell>
          <cell r="N1758" t="str">
            <v>SHUTDOWN INST</v>
          </cell>
          <cell r="O1758" t="str">
            <v>INST</v>
          </cell>
          <cell r="P1758" t="str">
            <v>MTC TEST</v>
          </cell>
          <cell r="Q1758">
            <v>1671248</v>
          </cell>
          <cell r="R1758" t="str">
            <v>ELMSD2017: FUNCTIONAL TEST OF DELUGE SYSTEM XDV-6316</v>
          </cell>
          <cell r="S1758" t="str">
            <v>YES</v>
          </cell>
          <cell r="T1758" t="str">
            <v>CPF - SD</v>
          </cell>
          <cell r="U1758" t="str">
            <v>YES</v>
          </cell>
        </row>
        <row r="1759">
          <cell r="B1759" t="str">
            <v>XDV-6317</v>
          </cell>
          <cell r="C1759" t="str">
            <v>DELUGE SKID SB2 TRANSFORMER</v>
          </cell>
          <cell r="D1759" t="str">
            <v>DELUGE SKID</v>
          </cell>
          <cell r="E1759" t="str">
            <v>XDV-6317</v>
          </cell>
          <cell r="F1759">
            <v>63</v>
          </cell>
          <cell r="G1759" t="str">
            <v>63 - DELUGE - FIRE WATER</v>
          </cell>
          <cell r="H1759" t="str">
            <v>CPF</v>
          </cell>
          <cell r="I1759" t="str">
            <v>SB2</v>
          </cell>
          <cell r="J1759" t="str">
            <v>DELUGE</v>
          </cell>
          <cell r="K1759" t="str">
            <v>NA</v>
          </cell>
          <cell r="L1759" t="str">
            <v>NA</v>
          </cell>
          <cell r="M1759" t="str">
            <v>MAINTENANCE</v>
          </cell>
          <cell r="N1759" t="str">
            <v>SHUTDOWN INST</v>
          </cell>
          <cell r="O1759" t="str">
            <v>INST</v>
          </cell>
          <cell r="P1759" t="str">
            <v>MTC TEST</v>
          </cell>
          <cell r="Q1759">
            <v>1671249</v>
          </cell>
          <cell r="R1759" t="str">
            <v>ELMSD2017: FUNCTIONAL TEST OF DELUGE SYSTEM XDV-6317</v>
          </cell>
          <cell r="S1759" t="str">
            <v>YES</v>
          </cell>
          <cell r="T1759" t="str">
            <v>CPF - SD</v>
          </cell>
          <cell r="U1759" t="str">
            <v>YES</v>
          </cell>
        </row>
        <row r="1760">
          <cell r="B1760" t="str">
            <v>XDV-6318</v>
          </cell>
          <cell r="C1760" t="str">
            <v>DELUGE SKID SB2 TRANSFORMER</v>
          </cell>
          <cell r="D1760" t="str">
            <v>DELUGE SKID</v>
          </cell>
          <cell r="E1760" t="str">
            <v>XDV-6318</v>
          </cell>
          <cell r="F1760">
            <v>63</v>
          </cell>
          <cell r="G1760" t="str">
            <v>63 - DELUGE - FIRE WATER</v>
          </cell>
          <cell r="H1760" t="str">
            <v>CPF</v>
          </cell>
          <cell r="I1760" t="str">
            <v>SB2</v>
          </cell>
          <cell r="J1760" t="str">
            <v>DELUGE</v>
          </cell>
          <cell r="K1760" t="str">
            <v>NA</v>
          </cell>
          <cell r="L1760" t="str">
            <v>NA</v>
          </cell>
          <cell r="M1760" t="str">
            <v>MAINTENANCE</v>
          </cell>
          <cell r="N1760" t="str">
            <v>SHUTDOWN INST</v>
          </cell>
          <cell r="O1760" t="str">
            <v>INST</v>
          </cell>
          <cell r="P1760" t="str">
            <v>MTC TEST</v>
          </cell>
          <cell r="Q1760">
            <v>1671250</v>
          </cell>
          <cell r="R1760" t="str">
            <v>ELMSD2017: FUNCTIONAL TEST OF DELUGE SYSTEM XDV-6318</v>
          </cell>
          <cell r="S1760" t="str">
            <v>YES</v>
          </cell>
          <cell r="T1760" t="str">
            <v>CPF - SD</v>
          </cell>
          <cell r="U1760" t="str">
            <v>YES</v>
          </cell>
        </row>
        <row r="1761">
          <cell r="B1761" t="str">
            <v>XDV-6319</v>
          </cell>
          <cell r="C1761" t="str">
            <v>DELUGE SKID LEER P1 OIL TRANSFORMER</v>
          </cell>
          <cell r="D1761" t="str">
            <v>DELUGE SKID</v>
          </cell>
          <cell r="E1761" t="str">
            <v>XDV-6319</v>
          </cell>
          <cell r="F1761">
            <v>63</v>
          </cell>
          <cell r="G1761" t="str">
            <v>63 - DELUGE - FIRE WATER</v>
          </cell>
          <cell r="H1761" t="str">
            <v>CPF</v>
          </cell>
          <cell r="I1761" t="str">
            <v>P1</v>
          </cell>
          <cell r="J1761" t="str">
            <v>DELUGE</v>
          </cell>
          <cell r="K1761" t="str">
            <v>NA</v>
          </cell>
          <cell r="L1761" t="str">
            <v>NA</v>
          </cell>
          <cell r="M1761" t="str">
            <v>MAINTENANCE</v>
          </cell>
          <cell r="N1761" t="str">
            <v>SHUTDOWN INST</v>
          </cell>
          <cell r="O1761" t="str">
            <v>INST</v>
          </cell>
          <cell r="P1761" t="str">
            <v>MTC TEST</v>
          </cell>
          <cell r="Q1761">
            <v>1671251</v>
          </cell>
          <cell r="R1761" t="str">
            <v>ELMSD2017: FUNCTIONAL TEST OF DELUGE SYSTEM XDV-6319</v>
          </cell>
          <cell r="S1761" t="str">
            <v>YES</v>
          </cell>
          <cell r="T1761" t="str">
            <v>CPF - SD</v>
          </cell>
          <cell r="U1761" t="str">
            <v>YES</v>
          </cell>
        </row>
        <row r="1762">
          <cell r="B1762" t="str">
            <v>XDV-6320</v>
          </cell>
          <cell r="C1762" t="str">
            <v>DELUGE SKID LEER P2 OIL TRANSFORMER</v>
          </cell>
          <cell r="D1762" t="str">
            <v>DELUGE SKID</v>
          </cell>
          <cell r="E1762" t="str">
            <v>XDV-6320</v>
          </cell>
          <cell r="F1762">
            <v>63</v>
          </cell>
          <cell r="G1762" t="str">
            <v>63 - DELUGE - FIRE WATER</v>
          </cell>
          <cell r="H1762" t="str">
            <v>CPF</v>
          </cell>
          <cell r="I1762" t="str">
            <v>P2</v>
          </cell>
          <cell r="J1762" t="str">
            <v>DELUGE</v>
          </cell>
          <cell r="K1762" t="str">
            <v>NA</v>
          </cell>
          <cell r="L1762" t="str">
            <v>NA</v>
          </cell>
          <cell r="M1762" t="str">
            <v>MAINTENANCE</v>
          </cell>
          <cell r="N1762" t="str">
            <v>SHUTDOWN INST</v>
          </cell>
          <cell r="O1762" t="str">
            <v>INST</v>
          </cell>
          <cell r="P1762" t="str">
            <v>MTC TEST</v>
          </cell>
          <cell r="Q1762">
            <v>1671252</v>
          </cell>
          <cell r="R1762" t="str">
            <v>ELMSD2017: FUNCTIONAL TEST OF DELUGE SYSTEM XDV-6320</v>
          </cell>
          <cell r="S1762" t="str">
            <v>YES</v>
          </cell>
          <cell r="T1762" t="str">
            <v>CPF - SD</v>
          </cell>
          <cell r="U1762" t="str">
            <v>YES</v>
          </cell>
        </row>
        <row r="1763">
          <cell r="B1763" t="str">
            <v>XDV-6321</v>
          </cell>
          <cell r="C1763" t="str">
            <v>DELUGE SKID LEER P1 COMP TRANSFORMER</v>
          </cell>
          <cell r="D1763" t="str">
            <v>DELUGE SKID</v>
          </cell>
          <cell r="E1763" t="str">
            <v>XDV-6321</v>
          </cell>
          <cell r="F1763">
            <v>63</v>
          </cell>
          <cell r="G1763" t="str">
            <v>63 - DELUGE - FIRE WATER</v>
          </cell>
          <cell r="H1763" t="str">
            <v>CPF</v>
          </cell>
          <cell r="I1763" t="str">
            <v>P1</v>
          </cell>
          <cell r="J1763" t="str">
            <v>DELUGE</v>
          </cell>
          <cell r="K1763" t="str">
            <v>NA</v>
          </cell>
          <cell r="L1763" t="str">
            <v>NA</v>
          </cell>
          <cell r="M1763" t="str">
            <v>MAINTENANCE</v>
          </cell>
          <cell r="N1763" t="str">
            <v>SHUTDOWN INST</v>
          </cell>
          <cell r="O1763" t="str">
            <v>INST</v>
          </cell>
          <cell r="P1763" t="str">
            <v>MTC TEST</v>
          </cell>
          <cell r="Q1763">
            <v>1671253</v>
          </cell>
          <cell r="R1763" t="str">
            <v>ELMSD2017: FUNCTIONAL TEST OF DELUGE SYSTEM XDV-6321</v>
          </cell>
          <cell r="S1763" t="str">
            <v>YES</v>
          </cell>
          <cell r="T1763" t="str">
            <v>CPF - SD</v>
          </cell>
          <cell r="U1763" t="str">
            <v>YES</v>
          </cell>
        </row>
        <row r="1764">
          <cell r="B1764" t="str">
            <v>XDV-6322</v>
          </cell>
          <cell r="C1764" t="str">
            <v>DELUGE SKID LEER P2 COMP TRANSFORMER</v>
          </cell>
          <cell r="D1764" t="str">
            <v>DELUGE SKID</v>
          </cell>
          <cell r="E1764" t="str">
            <v>XDV-6322</v>
          </cell>
          <cell r="F1764">
            <v>63</v>
          </cell>
          <cell r="G1764" t="str">
            <v>63 - DELUGE - FIRE WATER</v>
          </cell>
          <cell r="H1764" t="str">
            <v>CPF</v>
          </cell>
          <cell r="I1764" t="str">
            <v>P2</v>
          </cell>
          <cell r="J1764" t="str">
            <v>DELUGE</v>
          </cell>
          <cell r="K1764" t="str">
            <v>NA</v>
          </cell>
          <cell r="L1764" t="str">
            <v>NA</v>
          </cell>
          <cell r="M1764" t="str">
            <v>MAINTENANCE</v>
          </cell>
          <cell r="N1764" t="str">
            <v>SHUTDOWN INST</v>
          </cell>
          <cell r="O1764" t="str">
            <v>INST</v>
          </cell>
          <cell r="P1764" t="str">
            <v>MTC TEST</v>
          </cell>
          <cell r="Q1764">
            <v>1671254</v>
          </cell>
          <cell r="R1764" t="str">
            <v>ELMSD2017: FUNCTIONAL TEST OF DELUGE SYSTEM XDV-6322</v>
          </cell>
          <cell r="S1764" t="str">
            <v>YES</v>
          </cell>
          <cell r="T1764" t="str">
            <v>CPF - SD</v>
          </cell>
          <cell r="U1764" t="str">
            <v>YES</v>
          </cell>
        </row>
        <row r="1765">
          <cell r="B1765" t="str">
            <v>XDV-6323</v>
          </cell>
          <cell r="C1765" t="str">
            <v>DELUGE SKID LEER U1 TRANSFORMER</v>
          </cell>
          <cell r="D1765" t="str">
            <v>DELUGE SKID</v>
          </cell>
          <cell r="E1765" t="str">
            <v>XDV-6323</v>
          </cell>
          <cell r="F1765">
            <v>63</v>
          </cell>
          <cell r="G1765" t="str">
            <v>63 - DELUGE - FIRE WATER</v>
          </cell>
          <cell r="H1765" t="str">
            <v>CPF</v>
          </cell>
          <cell r="I1765" t="str">
            <v>U1</v>
          </cell>
          <cell r="J1765" t="str">
            <v>DELUGE</v>
          </cell>
          <cell r="K1765" t="str">
            <v>NA</v>
          </cell>
          <cell r="L1765" t="str">
            <v>NA</v>
          </cell>
          <cell r="M1765" t="str">
            <v>MAINTENANCE</v>
          </cell>
          <cell r="N1765" t="str">
            <v>SHUTDOWN INST</v>
          </cell>
          <cell r="O1765" t="str">
            <v>INST</v>
          </cell>
          <cell r="P1765" t="str">
            <v>MTC TEST</v>
          </cell>
          <cell r="Q1765">
            <v>1671255</v>
          </cell>
          <cell r="R1765" t="str">
            <v>ELMSD2017: FUNCTIONAL TEST OF DELUGE SYSTEM XDV-6323</v>
          </cell>
          <cell r="S1765" t="str">
            <v>YES</v>
          </cell>
          <cell r="T1765" t="str">
            <v>CPF - SD</v>
          </cell>
          <cell r="U1765" t="str">
            <v>YES</v>
          </cell>
        </row>
        <row r="1766">
          <cell r="B1766" t="str">
            <v>XDV-6324</v>
          </cell>
          <cell r="C1766" t="str">
            <v>DELUGE SKID LEER U2 TRANSFORMER</v>
          </cell>
          <cell r="D1766" t="str">
            <v>DELUGE SKID</v>
          </cell>
          <cell r="E1766" t="str">
            <v>XDV-6324</v>
          </cell>
          <cell r="F1766">
            <v>63</v>
          </cell>
          <cell r="G1766" t="str">
            <v>63 - DELUGE - FIRE WATER</v>
          </cell>
          <cell r="H1766" t="str">
            <v>CPF</v>
          </cell>
          <cell r="I1766" t="str">
            <v>U2</v>
          </cell>
          <cell r="J1766" t="str">
            <v>DELUGE</v>
          </cell>
          <cell r="K1766" t="str">
            <v>NA</v>
          </cell>
          <cell r="L1766" t="str">
            <v>NA</v>
          </cell>
          <cell r="M1766" t="str">
            <v>MAINTENANCE</v>
          </cell>
          <cell r="N1766" t="str">
            <v>SHUTDOWN INST</v>
          </cell>
          <cell r="O1766" t="str">
            <v>INST</v>
          </cell>
          <cell r="P1766" t="str">
            <v>MTC TEST</v>
          </cell>
          <cell r="Q1766">
            <v>1671256</v>
          </cell>
          <cell r="R1766" t="str">
            <v>ELMSD2017: FUNCTIONAL TEST OF DELUGE SYSTEM XDV-6324</v>
          </cell>
          <cell r="S1766" t="str">
            <v>YES</v>
          </cell>
          <cell r="T1766" t="str">
            <v>CPF - SD</v>
          </cell>
          <cell r="U1766" t="str">
            <v>YES</v>
          </cell>
        </row>
        <row r="1767">
          <cell r="B1767" t="str">
            <v>XDV-6325</v>
          </cell>
          <cell r="C1767" t="str">
            <v>DELUGE SKID LEER P1 NGL TRANSFORMER</v>
          </cell>
          <cell r="D1767" t="str">
            <v>DELUGE SKID</v>
          </cell>
          <cell r="E1767" t="str">
            <v>XDV-6325</v>
          </cell>
          <cell r="F1767">
            <v>63</v>
          </cell>
          <cell r="G1767" t="str">
            <v>63 - DELUGE - FIRE WATER</v>
          </cell>
          <cell r="H1767" t="str">
            <v>CPF</v>
          </cell>
          <cell r="I1767" t="str">
            <v>P1</v>
          </cell>
          <cell r="J1767" t="str">
            <v>DELUGE</v>
          </cell>
          <cell r="K1767" t="str">
            <v>NA</v>
          </cell>
          <cell r="L1767" t="str">
            <v>NA</v>
          </cell>
          <cell r="M1767" t="str">
            <v>MAINTENANCE</v>
          </cell>
          <cell r="N1767" t="str">
            <v>SHUTDOWN INST</v>
          </cell>
          <cell r="O1767" t="str">
            <v>INST</v>
          </cell>
          <cell r="P1767" t="str">
            <v>MTC TEST</v>
          </cell>
          <cell r="Q1767">
            <v>1671257</v>
          </cell>
          <cell r="R1767" t="str">
            <v>ELMSD2017: FUNCTIONAL TEST OF DELUGE SYSTEM XDV-6325</v>
          </cell>
          <cell r="S1767" t="str">
            <v>YES</v>
          </cell>
          <cell r="T1767" t="str">
            <v>CPF - SD</v>
          </cell>
          <cell r="U1767" t="str">
            <v>YES</v>
          </cell>
        </row>
        <row r="1768">
          <cell r="B1768" t="str">
            <v>XFS-7201</v>
          </cell>
          <cell r="C1768" t="str">
            <v>FOAM SKID OIL STORAGE TANK T08-2101A/B</v>
          </cell>
          <cell r="D1768" t="str">
            <v>DELUGE SKID</v>
          </cell>
          <cell r="E1768" t="str">
            <v>FIRE WATER SYSTEM</v>
          </cell>
          <cell r="F1768">
            <v>72</v>
          </cell>
          <cell r="G1768" t="str">
            <v>72 - DELUGE - FIRE FOAM</v>
          </cell>
          <cell r="H1768" t="str">
            <v>CPF</v>
          </cell>
          <cell r="I1768" t="str">
            <v>FCU</v>
          </cell>
          <cell r="J1768" t="str">
            <v>DELUGE</v>
          </cell>
          <cell r="K1768" t="str">
            <v>NA</v>
          </cell>
          <cell r="L1768" t="str">
            <v>NA</v>
          </cell>
          <cell r="M1768" t="str">
            <v>MAINTENANCE</v>
          </cell>
          <cell r="N1768" t="str">
            <v>SHUTDOWN INST</v>
          </cell>
          <cell r="O1768" t="str">
            <v>INST</v>
          </cell>
          <cell r="P1768" t="str">
            <v>MTC TEST</v>
          </cell>
          <cell r="Q1768">
            <v>1671258</v>
          </cell>
          <cell r="R1768" t="str">
            <v>ELMSD2017: FUNCTIONAL TEST OF DELUGE SYSTEM XFS-7201</v>
          </cell>
          <cell r="S1768" t="str">
            <v>YES</v>
          </cell>
          <cell r="T1768" t="str">
            <v>CPF - SD</v>
          </cell>
          <cell r="U1768" t="str">
            <v>YES</v>
          </cell>
        </row>
        <row r="1769">
          <cell r="B1769" t="str">
            <v>XFS-7202</v>
          </cell>
          <cell r="C1769" t="str">
            <v>FOAM SKID CONDENSATE STORAGE TANK T08-2303A/B</v>
          </cell>
          <cell r="D1769" t="str">
            <v>DELUGE SKID</v>
          </cell>
          <cell r="E1769" t="str">
            <v>FIRE WATER SYSTEM</v>
          </cell>
          <cell r="F1769">
            <v>72</v>
          </cell>
          <cell r="G1769" t="str">
            <v>72 - DELUGE - FIRE FOAM</v>
          </cell>
          <cell r="H1769" t="str">
            <v>CPF</v>
          </cell>
          <cell r="I1769" t="str">
            <v>FCU</v>
          </cell>
          <cell r="J1769" t="str">
            <v>DELUGE</v>
          </cell>
          <cell r="K1769" t="str">
            <v>NA</v>
          </cell>
          <cell r="L1769" t="str">
            <v>NA</v>
          </cell>
          <cell r="M1769" t="str">
            <v>MAINTENANCE</v>
          </cell>
          <cell r="N1769" t="str">
            <v>SHUTDOWN INST</v>
          </cell>
          <cell r="O1769" t="str">
            <v>INST</v>
          </cell>
          <cell r="P1769" t="str">
            <v>MTC TEST</v>
          </cell>
          <cell r="Q1769">
            <v>1671259</v>
          </cell>
          <cell r="R1769" t="str">
            <v>ELMSD2017: FUNCTIONAL TEST OF DELUGE SYSTEM XFS-7202</v>
          </cell>
          <cell r="S1769" t="str">
            <v>YES</v>
          </cell>
          <cell r="T1769" t="str">
            <v>CPF - SD</v>
          </cell>
          <cell r="U1769" t="str">
            <v>YES</v>
          </cell>
        </row>
        <row r="1770">
          <cell r="B1770" t="str">
            <v>XFS-7203</v>
          </cell>
          <cell r="C1770" t="str">
            <v>FOAM SKID OIL CONDENSATE RE-RUN TANK - T08-2102</v>
          </cell>
          <cell r="D1770" t="str">
            <v>DELUGE SKID</v>
          </cell>
          <cell r="E1770" t="str">
            <v>FIRE WATER SYSTEM</v>
          </cell>
          <cell r="F1770">
            <v>72</v>
          </cell>
          <cell r="G1770" t="str">
            <v>72 - DELUGE - FIRE FOAM</v>
          </cell>
          <cell r="H1770" t="str">
            <v>CPF</v>
          </cell>
          <cell r="I1770" t="str">
            <v>FCU</v>
          </cell>
          <cell r="J1770" t="str">
            <v>DELUGE</v>
          </cell>
          <cell r="K1770" t="str">
            <v>NA</v>
          </cell>
          <cell r="L1770" t="str">
            <v>NA</v>
          </cell>
          <cell r="M1770" t="str">
            <v>MAINTENANCE</v>
          </cell>
          <cell r="N1770" t="str">
            <v>SHUTDOWN INST</v>
          </cell>
          <cell r="O1770" t="str">
            <v>INST</v>
          </cell>
          <cell r="P1770" t="str">
            <v>MTC TEST</v>
          </cell>
          <cell r="Q1770">
            <v>1671260</v>
          </cell>
          <cell r="R1770" t="str">
            <v>ELMSD2017: FUNCTIONAL TEST OF DELUGE SYSTEM XFS-7203</v>
          </cell>
          <cell r="S1770" t="str">
            <v>YES</v>
          </cell>
          <cell r="T1770" t="str">
            <v>CPF - SD</v>
          </cell>
          <cell r="U1770" t="str">
            <v>YES</v>
          </cell>
        </row>
        <row r="1771">
          <cell r="B1771" t="str">
            <v>AV-1</v>
          </cell>
          <cell r="C1771" t="str">
            <v>ALARM CHECK VALVE LABORATORY BUILDING</v>
          </cell>
          <cell r="D1771" t="str">
            <v>INSTRUMENT</v>
          </cell>
          <cell r="E1771" t="str">
            <v>FIRE WATER SYSTEM</v>
          </cell>
          <cell r="F1771">
            <v>63</v>
          </cell>
          <cell r="G1771" t="str">
            <v>63 - DELUGE - FIRE WATER</v>
          </cell>
          <cell r="H1771" t="str">
            <v>CPF</v>
          </cell>
          <cell r="I1771" t="str">
            <v>FCU</v>
          </cell>
          <cell r="J1771" t="str">
            <v>DELUGE</v>
          </cell>
          <cell r="K1771" t="str">
            <v>NA</v>
          </cell>
          <cell r="L1771" t="str">
            <v>NA</v>
          </cell>
          <cell r="M1771" t="str">
            <v>MAINTENANCE</v>
          </cell>
          <cell r="N1771" t="str">
            <v>SHUTDOWN INST</v>
          </cell>
          <cell r="O1771" t="str">
            <v>INST</v>
          </cell>
          <cell r="P1771" t="str">
            <v>MTC TEST</v>
          </cell>
          <cell r="Q1771">
            <v>1671261</v>
          </cell>
          <cell r="R1771" t="str">
            <v>ELMSD2017: FUNCTIONAL TEST OF DELUGE SYSTEM AV-1</v>
          </cell>
          <cell r="S1771" t="str">
            <v>YES</v>
          </cell>
          <cell r="T1771" t="str">
            <v>CPF - SD</v>
          </cell>
          <cell r="U1771" t="str">
            <v>YES</v>
          </cell>
        </row>
        <row r="1772">
          <cell r="B1772" t="str">
            <v>01-08-PSV-21110</v>
          </cell>
          <cell r="C1772" t="str">
            <v>METERING LINE 2 OIL BASKET FILTER PRESSURE RELIEF VA</v>
          </cell>
          <cell r="D1772" t="str">
            <v>PSV</v>
          </cell>
          <cell r="E1772" t="str">
            <v>OIL FISCAL METERING SKID</v>
          </cell>
          <cell r="F1772">
            <v>21</v>
          </cell>
          <cell r="G1772">
            <v>0</v>
          </cell>
          <cell r="H1772" t="str">
            <v>CPF</v>
          </cell>
          <cell r="I1772" t="str">
            <v>NA</v>
          </cell>
          <cell r="J1772">
            <v>0</v>
          </cell>
          <cell r="K1772" t="str">
            <v>NA</v>
          </cell>
          <cell r="L1772">
            <v>0</v>
          </cell>
          <cell r="M1772" t="str">
            <v>MAINTENANCE</v>
          </cell>
          <cell r="N1772" t="str">
            <v>SHUTDOWN MECH</v>
          </cell>
          <cell r="O1772" t="str">
            <v>PSV</v>
          </cell>
          <cell r="P1772" t="str">
            <v>CO</v>
          </cell>
          <cell r="Q1772">
            <v>1585166</v>
          </cell>
          <cell r="R1772" t="str">
            <v>Service and certify PSV (Add to WL but do not plan)</v>
          </cell>
          <cell r="S1772" t="str">
            <v>YES</v>
          </cell>
          <cell r="T1772" t="str">
            <v>CPF - SD</v>
          </cell>
          <cell r="U1772" t="str">
            <v>YES</v>
          </cell>
        </row>
        <row r="1773">
          <cell r="B1773" t="str">
            <v>01-02-PSV-29117A</v>
          </cell>
          <cell r="C1773" t="str">
            <v>2ND STAGE INJECTION GAS COMP. K02‐2902 DISCHARGE</v>
          </cell>
          <cell r="D1773" t="str">
            <v>PSV</v>
          </cell>
          <cell r="E1773" t="str">
            <v>K02-2902</v>
          </cell>
          <cell r="F1773">
            <v>29</v>
          </cell>
          <cell r="G1773" t="str">
            <v>TRAIN 2 - 2ND STAGE INJECTION GAS COMPRESSOR</v>
          </cell>
          <cell r="H1773" t="str">
            <v>CPF</v>
          </cell>
          <cell r="I1773" t="str">
            <v>NA</v>
          </cell>
          <cell r="J1773" t="str">
            <v>IGC2</v>
          </cell>
          <cell r="K1773" t="str">
            <v>NA</v>
          </cell>
          <cell r="L1773" t="str">
            <v>IGC2</v>
          </cell>
          <cell r="M1773" t="str">
            <v>MAINTENANCE</v>
          </cell>
          <cell r="N1773" t="str">
            <v>SHUTDOWN MECH</v>
          </cell>
          <cell r="O1773" t="str">
            <v>PSV</v>
          </cell>
          <cell r="P1773" t="str">
            <v>CO</v>
          </cell>
          <cell r="Q1773">
            <v>1585231</v>
          </cell>
          <cell r="R1773" t="str">
            <v>Service and certify PSV (Add to WL but do not plan)</v>
          </cell>
          <cell r="S1773" t="str">
            <v>YES</v>
          </cell>
          <cell r="T1773" t="str">
            <v>CPF - SD</v>
          </cell>
          <cell r="U1773" t="str">
            <v>YES</v>
          </cell>
        </row>
        <row r="1774">
          <cell r="B1774" t="str">
            <v>01-02-PSV-29117C</v>
          </cell>
          <cell r="C1774" t="str">
            <v>2ND STAGE INJECTION GAS COMP. K02‐2902 DISCHARGE</v>
          </cell>
          <cell r="D1774" t="str">
            <v>PSV</v>
          </cell>
          <cell r="E1774" t="str">
            <v>K02-2902</v>
          </cell>
          <cell r="F1774">
            <v>29</v>
          </cell>
          <cell r="G1774" t="str">
            <v>TRAIN 2 - 2ND STAGE INJECTION GAS COMPRESSOR</v>
          </cell>
          <cell r="H1774" t="str">
            <v>CPF</v>
          </cell>
          <cell r="I1774" t="str">
            <v>NA</v>
          </cell>
          <cell r="J1774" t="str">
            <v>IGC2</v>
          </cell>
          <cell r="K1774" t="str">
            <v>NA</v>
          </cell>
          <cell r="L1774" t="str">
            <v>IGC2</v>
          </cell>
          <cell r="M1774" t="str">
            <v>MAINTENANCE</v>
          </cell>
          <cell r="N1774" t="str">
            <v>SHUTDOWN MECH</v>
          </cell>
          <cell r="O1774" t="str">
            <v>PSV</v>
          </cell>
          <cell r="P1774" t="str">
            <v>CO</v>
          </cell>
          <cell r="Q1774">
            <v>1585232</v>
          </cell>
          <cell r="R1774" t="str">
            <v>Service and certify PSV (Add to WL but do not plan)</v>
          </cell>
          <cell r="S1774" t="str">
            <v>YES</v>
          </cell>
          <cell r="T1774" t="str">
            <v>CPF - SD</v>
          </cell>
          <cell r="U1774" t="str">
            <v>YES</v>
          </cell>
        </row>
        <row r="1775">
          <cell r="B1775" t="str">
            <v>01-02-PSV-29015B</v>
          </cell>
          <cell r="C1775" t="str">
            <v>1ST STAGE INJECTION GAS COMP. K02‐2901 DISCHARGE</v>
          </cell>
          <cell r="D1775" t="str">
            <v>VALVE</v>
          </cell>
          <cell r="E1775" t="str">
            <v>K02-2901</v>
          </cell>
          <cell r="F1775">
            <v>29</v>
          </cell>
          <cell r="G1775" t="str">
            <v>TRAIN 2 - 1st STAGE INJECTION GAS COMPRESSOR</v>
          </cell>
          <cell r="H1775" t="str">
            <v>CPF</v>
          </cell>
          <cell r="I1775" t="str">
            <v>NA</v>
          </cell>
          <cell r="J1775" t="str">
            <v>IGC2</v>
          </cell>
          <cell r="K1775" t="str">
            <v>NA</v>
          </cell>
          <cell r="L1775" t="str">
            <v>IGC2</v>
          </cell>
          <cell r="M1775" t="str">
            <v>MAINTENANCE</v>
          </cell>
          <cell r="N1775" t="str">
            <v>SHUTDOWN MECH</v>
          </cell>
          <cell r="O1775" t="str">
            <v>MECH</v>
          </cell>
          <cell r="P1775" t="str">
            <v>CO</v>
          </cell>
          <cell r="Q1775">
            <v>1585228</v>
          </cell>
          <cell r="R1775" t="str">
            <v>Service and certify PSV (Add to WL but do not plan)</v>
          </cell>
          <cell r="S1775" t="str">
            <v>YES</v>
          </cell>
          <cell r="T1775" t="str">
            <v>CPF - SD</v>
          </cell>
          <cell r="U1775" t="str">
            <v>YES</v>
          </cell>
        </row>
        <row r="1776">
          <cell r="B1776" t="str">
            <v>01-01-PSV-29117A</v>
          </cell>
          <cell r="C1776" t="str">
            <v>2ND STAGE INJECTION GAS COMP. K01‐2902 DISCHARGE</v>
          </cell>
          <cell r="D1776" t="str">
            <v>PSV</v>
          </cell>
          <cell r="E1776" t="str">
            <v>K02-2902</v>
          </cell>
          <cell r="F1776">
            <v>29</v>
          </cell>
          <cell r="G1776" t="str">
            <v xml:space="preserve">29 - IGC - </v>
          </cell>
          <cell r="H1776" t="str">
            <v>CPF</v>
          </cell>
          <cell r="I1776" t="str">
            <v>NA</v>
          </cell>
          <cell r="J1776" t="str">
            <v>IGC2</v>
          </cell>
          <cell r="K1776" t="str">
            <v>NA</v>
          </cell>
          <cell r="L1776" t="str">
            <v>IGC2</v>
          </cell>
          <cell r="M1776" t="str">
            <v>MAINTENANCE</v>
          </cell>
          <cell r="N1776" t="str">
            <v>SHUTDOWN MECH</v>
          </cell>
          <cell r="O1776" t="str">
            <v>PSV</v>
          </cell>
          <cell r="P1776" t="str">
            <v>CO</v>
          </cell>
          <cell r="Q1776">
            <v>1608749</v>
          </cell>
          <cell r="R1776" t="str">
            <v>Service and certify PSV (Add to WL but do not plan)</v>
          </cell>
          <cell r="S1776" t="str">
            <v>YES</v>
          </cell>
          <cell r="T1776" t="str">
            <v>CPF - SD</v>
          </cell>
          <cell r="U1776" t="str">
            <v>YES</v>
          </cell>
        </row>
        <row r="1777">
          <cell r="B1777" t="str">
            <v>X Cancel - A01-2201</v>
          </cell>
          <cell r="C1777" t="str">
            <v>STABILIZED CONDENSATE CONDENSER</v>
          </cell>
          <cell r="D1777" t="str">
            <v>Cooler</v>
          </cell>
          <cell r="E1777" t="str">
            <v>A01-2201</v>
          </cell>
          <cell r="F1777">
            <v>22</v>
          </cell>
          <cell r="G1777" t="str">
            <v xml:space="preserve">Oil Train 1 </v>
          </cell>
          <cell r="H1777" t="str">
            <v>CPF</v>
          </cell>
          <cell r="I1777" t="str">
            <v>NA</v>
          </cell>
          <cell r="J1777" t="str">
            <v>OT1</v>
          </cell>
          <cell r="K1777" t="str">
            <v>NA</v>
          </cell>
          <cell r="L1777" t="str">
            <v>OT1</v>
          </cell>
          <cell r="M1777" t="str">
            <v>MAINTENANCE</v>
          </cell>
          <cell r="N1777" t="str">
            <v>SHUTDOWN MECH</v>
          </cell>
          <cell r="O1777" t="str">
            <v>MECH</v>
          </cell>
          <cell r="P1777" t="str">
            <v>CO</v>
          </cell>
          <cell r="Q1777">
            <v>1654652</v>
          </cell>
          <cell r="R1777" t="str">
            <v>Fans coolers Condensat OT-1 The thermal insulation Pipes lines I/O are detached</v>
          </cell>
          <cell r="S1777" t="str">
            <v>YES</v>
          </cell>
          <cell r="T1777" t="str">
            <v>CPF - SD</v>
          </cell>
          <cell r="U1777" t="str">
            <v>YES</v>
          </cell>
        </row>
        <row r="1778">
          <cell r="B1778" t="str">
            <v>01-01-PSV-29117A</v>
          </cell>
          <cell r="C1778" t="str">
            <v>2ND STAGE INJECTION GAS COMP. K01‐2902 DISCHARGE</v>
          </cell>
          <cell r="D1778" t="str">
            <v>PSV</v>
          </cell>
          <cell r="E1778" t="str">
            <v>K01-2902</v>
          </cell>
          <cell r="F1778">
            <v>29</v>
          </cell>
          <cell r="G1778" t="str">
            <v xml:space="preserve">29 - IGC - </v>
          </cell>
          <cell r="H1778" t="str">
            <v>CPF</v>
          </cell>
          <cell r="I1778" t="str">
            <v>NA</v>
          </cell>
          <cell r="J1778" t="str">
            <v>IGC1</v>
          </cell>
          <cell r="K1778" t="str">
            <v>NA</v>
          </cell>
          <cell r="L1778" t="str">
            <v>IGC1</v>
          </cell>
          <cell r="M1778" t="str">
            <v>MAINTENANCE</v>
          </cell>
          <cell r="N1778" t="str">
            <v>SHUTDOWN MECH</v>
          </cell>
          <cell r="O1778" t="str">
            <v>PSV</v>
          </cell>
          <cell r="P1778" t="str">
            <v>CO</v>
          </cell>
          <cell r="Q1778">
            <v>1599979</v>
          </cell>
          <cell r="R1778" t="str">
            <v>Service and certify PSV (Add to WL but do not plan)</v>
          </cell>
          <cell r="S1778" t="str">
            <v>YES</v>
          </cell>
          <cell r="T1778" t="str">
            <v>CPF - SD</v>
          </cell>
          <cell r="U1778" t="str">
            <v>YES</v>
          </cell>
        </row>
        <row r="1779">
          <cell r="B1779" t="str">
            <v>01-01-PSV-29117C</v>
          </cell>
          <cell r="C1779" t="str">
            <v>2ND STAGE INJECTION GAS COMP. K01‐2902 DISCHARGE</v>
          </cell>
          <cell r="D1779" t="str">
            <v>PSV</v>
          </cell>
          <cell r="E1779" t="str">
            <v>K01-2902</v>
          </cell>
          <cell r="F1779">
            <v>29</v>
          </cell>
          <cell r="G1779" t="str">
            <v>TRAIN 2 - 2ND STAGE INJECTION GAS COMPRESSOR</v>
          </cell>
          <cell r="H1779" t="str">
            <v>CPF</v>
          </cell>
          <cell r="I1779" t="str">
            <v>NA</v>
          </cell>
          <cell r="J1779" t="str">
            <v>IGC1</v>
          </cell>
          <cell r="K1779" t="str">
            <v>NA</v>
          </cell>
          <cell r="L1779" t="str">
            <v>IGC1</v>
          </cell>
          <cell r="M1779" t="str">
            <v>MAINTENANCE</v>
          </cell>
          <cell r="N1779" t="str">
            <v>SHUTDOWN MECH</v>
          </cell>
          <cell r="O1779" t="str">
            <v>PSV</v>
          </cell>
          <cell r="P1779" t="str">
            <v>CO</v>
          </cell>
          <cell r="Q1779">
            <v>1594672</v>
          </cell>
          <cell r="R1779" t="str">
            <v>Service and certify PSV (Add to WL but do not plan)</v>
          </cell>
          <cell r="S1779" t="str">
            <v>YES</v>
          </cell>
          <cell r="T1779" t="str">
            <v>CPF - SD</v>
          </cell>
          <cell r="U1779" t="str">
            <v>YES</v>
          </cell>
        </row>
        <row r="1780">
          <cell r="B1780" t="str">
            <v>01-02-PSV-29117E</v>
          </cell>
          <cell r="C1780" t="str">
            <v>2ND STAGE INJECTION GAS COMP. K02‐2902 DISCHARGE</v>
          </cell>
          <cell r="D1780" t="str">
            <v>PSV</v>
          </cell>
          <cell r="E1780" t="str">
            <v>K02-2902</v>
          </cell>
          <cell r="F1780">
            <v>29</v>
          </cell>
          <cell r="G1780" t="str">
            <v>TRAIN 2 - 2ND STAGE INJECTION GAS COMPRESSOR</v>
          </cell>
          <cell r="H1780" t="str">
            <v>CPF</v>
          </cell>
          <cell r="I1780" t="str">
            <v>NA</v>
          </cell>
          <cell r="J1780" t="str">
            <v>IGC2</v>
          </cell>
          <cell r="K1780" t="str">
            <v>NA</v>
          </cell>
          <cell r="L1780" t="str">
            <v>IGC2</v>
          </cell>
          <cell r="M1780" t="str">
            <v>MAINTENANCE</v>
          </cell>
          <cell r="N1780" t="str">
            <v>SHUTDOWN MECH</v>
          </cell>
          <cell r="O1780" t="str">
            <v>PSV</v>
          </cell>
          <cell r="P1780" t="str">
            <v>CO</v>
          </cell>
          <cell r="Q1780">
            <v>1607699</v>
          </cell>
          <cell r="R1780" t="str">
            <v>Service and certify PSV (Add to WL but do not plan)</v>
          </cell>
          <cell r="S1780" t="str">
            <v>YES</v>
          </cell>
          <cell r="T1780" t="str">
            <v>CPF - SD</v>
          </cell>
          <cell r="U1780" t="str">
            <v>YES</v>
          </cell>
        </row>
        <row r="1781">
          <cell r="B1781" t="str">
            <v>01-08-PSV-21130</v>
          </cell>
          <cell r="C1781" t="str">
            <v>INLET HEADER PRESSURE SAFETY VALVE</v>
          </cell>
          <cell r="D1781" t="str">
            <v>PSV</v>
          </cell>
          <cell r="E1781">
            <v>0</v>
          </cell>
          <cell r="F1781">
            <v>21</v>
          </cell>
          <cell r="G1781" t="str">
            <v>21 - OIL STORAGE - OIL STORAGE A</v>
          </cell>
          <cell r="H1781" t="str">
            <v>CPF</v>
          </cell>
          <cell r="I1781" t="str">
            <v>FCU</v>
          </cell>
          <cell r="J1781" t="str">
            <v>CRUDE/COND RERUN, CRUDE STORAGE, EXPORT &amp; FISCAL METERING</v>
          </cell>
          <cell r="K1781" t="str">
            <v>NA</v>
          </cell>
          <cell r="L1781" t="str">
            <v>NA</v>
          </cell>
          <cell r="M1781" t="str">
            <v>MAINTENANCE</v>
          </cell>
          <cell r="N1781" t="str">
            <v>SHUTDOWN MECH</v>
          </cell>
          <cell r="O1781" t="str">
            <v>PSV</v>
          </cell>
          <cell r="P1781" t="str">
            <v>CO</v>
          </cell>
          <cell r="Q1781">
            <v>1609659</v>
          </cell>
          <cell r="R1781" t="str">
            <v>Service and certify PSV (Add to WL but do not plan)</v>
          </cell>
          <cell r="S1781" t="str">
            <v>YES</v>
          </cell>
          <cell r="T1781" t="str">
            <v>CPF - SD</v>
          </cell>
          <cell r="U1781" t="str">
            <v>YES</v>
          </cell>
        </row>
        <row r="1782">
          <cell r="B1782" t="str">
            <v>01-08-PSV-23110</v>
          </cell>
          <cell r="C1782" t="str">
            <v>METERING LINE 2 OIL BASKET FILTER PRESSURE RELIEF VA</v>
          </cell>
          <cell r="D1782" t="str">
            <v>PSV</v>
          </cell>
          <cell r="E1782">
            <v>0</v>
          </cell>
          <cell r="F1782">
            <v>21</v>
          </cell>
          <cell r="G1782" t="str">
            <v>21 - OIL STORAGE - OIL STORAGE A</v>
          </cell>
          <cell r="H1782" t="str">
            <v>CPF</v>
          </cell>
          <cell r="I1782" t="str">
            <v>FCU</v>
          </cell>
          <cell r="J1782" t="str">
            <v>CRUDE/COND RERUN, CRUDE STORAGE, EXPORT &amp; FISCAL METERING</v>
          </cell>
          <cell r="K1782" t="str">
            <v>NA</v>
          </cell>
          <cell r="L1782" t="str">
            <v>NA</v>
          </cell>
          <cell r="M1782" t="str">
            <v>MAINTENANCE</v>
          </cell>
          <cell r="N1782" t="str">
            <v>SHUTDOWN MECH</v>
          </cell>
          <cell r="O1782" t="str">
            <v>PSV</v>
          </cell>
          <cell r="P1782" t="str">
            <v>CO</v>
          </cell>
          <cell r="Q1782">
            <v>1614650</v>
          </cell>
          <cell r="R1782" t="str">
            <v>Service and certify PSV (Add to WL but do not plan)</v>
          </cell>
          <cell r="S1782" t="str">
            <v>YES</v>
          </cell>
          <cell r="T1782" t="str">
            <v>CPF - SD</v>
          </cell>
          <cell r="U1782" t="str">
            <v>YES</v>
          </cell>
        </row>
        <row r="1783">
          <cell r="B1783" t="str">
            <v>01-08-PSV-21130</v>
          </cell>
          <cell r="C1783" t="str">
            <v>INLET HEADER PRESSURE SAFETY VALVE</v>
          </cell>
          <cell r="D1783" t="str">
            <v>PSV</v>
          </cell>
          <cell r="E1783">
            <v>0</v>
          </cell>
          <cell r="F1783">
            <v>21</v>
          </cell>
          <cell r="G1783" t="str">
            <v>21 - OIL STORAGE - OIL STORAGE A</v>
          </cell>
          <cell r="H1783" t="str">
            <v>CPF</v>
          </cell>
          <cell r="I1783" t="str">
            <v>FCU</v>
          </cell>
          <cell r="J1783" t="str">
            <v>CRUDE/COND RERUN, CRUDE STORAGE, EXPORT &amp; FISCAL METERING</v>
          </cell>
          <cell r="K1783" t="str">
            <v>NA</v>
          </cell>
          <cell r="L1783" t="str">
            <v>NA</v>
          </cell>
          <cell r="M1783" t="str">
            <v>MAINTENANCE</v>
          </cell>
          <cell r="N1783" t="str">
            <v>SHUTDOWN MECH</v>
          </cell>
          <cell r="O1783" t="str">
            <v>PSV</v>
          </cell>
          <cell r="P1783" t="str">
            <v>CO</v>
          </cell>
          <cell r="Q1783">
            <v>1615267</v>
          </cell>
          <cell r="R1783" t="str">
            <v>Service and certify PSV (Add to WL but do not plan)</v>
          </cell>
          <cell r="S1783" t="str">
            <v>YES</v>
          </cell>
          <cell r="T1783" t="str">
            <v>CPF - SD</v>
          </cell>
          <cell r="U1783" t="str">
            <v>YES</v>
          </cell>
        </row>
        <row r="1784"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</sheetData>
      <sheetData sheetId="4"/>
      <sheetData sheetId="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hep be"/>
      <sheetName val="Thep than"/>
      <sheetName val="Thep xa mu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Sheet6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b1"/>
      <sheetName val="Congty"/>
      <sheetName val="VPPN"/>
      <sheetName val="XN74"/>
      <sheetName val="XN54"/>
      <sheetName val="XN33"/>
      <sheetName val="NK96"/>
      <sheetName val="XL4Test5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km248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rich Ngang"/>
      <sheetName val="Danh sach Rieng"/>
      <sheetName val="Dia Diem Thuc Tap"/>
      <sheetName val="De Tai Thuc Tap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H du toan "/>
      <sheetName val="Du toan "/>
      <sheetName val="C.Tinh"/>
      <sheetName val="TK_cap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HHVt "/>
      <sheetName val="CT 03"/>
      <sheetName val="TH 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Sheet10"/>
      <sheetName val="Co~g hop 1,5x1,5"/>
      <sheetName val="CamPha"/>
      <sheetName val="MongCai"/>
      <sheetName val="30000000"/>
      <sheetName val="40000000"/>
      <sheetName val="50000000"/>
      <sheetName val="60000000"/>
      <sheetName val="7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Sheed5"/>
      <sheetName val="TL"/>
      <sheetName val="CT"/>
      <sheetName val="GK"/>
      <sheetName val="917"/>
      <sheetName val="CB"/>
      <sheetName val="VP"/>
      <sheetName val="Ctieucnghe(12-03"/>
      <sheetName val="DmdbTVN"/>
      <sheetName val="Hsdancach"/>
      <sheetName val="TanLap"/>
      <sheetName val="CaoThang"/>
      <sheetName val="GiapKhau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Km274-Km274"/>
      <sheetName val="Km27'-Km278"/>
      <sheetName val="[IBASE2.XLSѝTNHNoi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HD1"/>
      <sheetName val="HD4"/>
      <sheetName val="HD3"/>
      <sheetName val="HD5"/>
      <sheetName val="HD7"/>
      <sheetName val="HD6"/>
      <sheetName val="HD2"/>
      <sheetName val="[IBASE2.XLS_Tong hop Matduong"/>
      <sheetName val="BangTH"/>
      <sheetName val="Xaylap "/>
      <sheetName val="Nhan cong"/>
      <sheetName val="Thietbi"/>
      <sheetName val="Diengiai"/>
      <sheetName val="Vanchuyen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.K H.T.T5"/>
      <sheetName val="T.K T7"/>
      <sheetName val="TK T6"/>
      <sheetName val="T.K T5"/>
      <sheetName val="Bang thong ke hang ton"/>
      <sheetName val="thong ke "/>
      <sheetName val="T.KT04"/>
      <sheetName val="CV di trong  dong"/>
      <sheetName val="THQI"/>
      <sheetName val="T6"/>
      <sheetName val="THQII"/>
      <sheetName val="Trung"/>
      <sheetName val="THQIII"/>
      <sheetName val="THT nam 04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m282-Km_x0003__x0000_3"/>
      <sheetName val="cn"/>
      <sheetName val="Nc"/>
      <sheetName val="pt"/>
      <sheetName val="ql"/>
      <sheetName val=" KQTH quy hoach 135"/>
      <sheetName val="Bao cao KQTH quy hoach 135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DATA"/>
      <sheetName val="T8-9)"/>
      <sheetName val="Nhap lieu"/>
      <sheetName val="PGT"/>
      <sheetName val="Tien dien"/>
      <sheetName val="Thue GTGT"/>
      <sheetName val="ql (2)"/>
      <sheetName val="4"/>
      <sheetName val="Sheet13"/>
      <sheetName val="Sheet14"/>
      <sheetName val="Sheet15"/>
      <sheetName val="Sheet16"/>
      <sheetName val="TH_BQ"/>
      <sheetName val="01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VTuHaVheSautramBT2"/>
      <sheetName val="VtuHaTheSauTBABenThuy1 Ш2)"/>
      <sheetName val="K252 K9и"/>
      <sheetName val=".tuanM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trong"/>
      <sheetName val="DT-VSAT"/>
      <sheetName val="ngoai dt"/>
      <sheetName val="ngoai kvt"/>
      <sheetName val="TB"/>
      <sheetName val="XQ-SA-XN"/>
      <sheetName val="TONG NG"/>
      <sheetName val="tong"/>
      <sheetName val="truc"/>
      <sheetName val="DS truc"/>
      <sheetName val="DS DV"/>
      <sheetName val="doi song"/>
      <sheetName val="truyen dich"/>
      <sheetName val="sieu am"/>
      <sheetName val="dieu tiet"/>
      <sheetName val="15-02"/>
      <sheetName val="15-03"/>
      <sheetName val="Cone"/>
      <sheetName val="DTCT"/>
      <sheetName val="PTVT"/>
      <sheetName val="THVT"/>
      <sheetName val="Nhap_lieu"/>
      <sheetName val="Khoiluong"/>
      <sheetName val="Vattu"/>
      <sheetName val="Trungchuyen"/>
      <sheetName val="Bu"/>
      <sheetName val="Chitiet"/>
      <sheetName val="nphuocb 4"/>
      <sheetName val="BC§ 2001"/>
      <sheetName val="BBC§ 2002"/>
      <sheetName val="TSC§ 2001"/>
      <sheetName val="TSc® 2002"/>
      <sheetName val="KHVô XL"/>
      <sheetName val="142201ȭT4"/>
      <sheetName val="Chart3"/>
      <sheetName val="Chart2"/>
      <sheetName val="GIA 뭼UOC"/>
      <sheetName val=""/>
      <sheetName val="계실"/>
      <sheetName val="Km282-Km_x0003_"/>
      <sheetName val="tra-vat-lieu"/>
      <sheetName val="CALCULATION"/>
      <sheetName val="#REF"/>
      <sheetName val="Km282-Km_x0003_3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tien _x0000_uong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NEW-PANEL"/>
      <sheetName val="BaTrieu-L.con"/>
      <sheetName val="EDT - Ro"/>
      <sheetName val="Dinh_ha nha"/>
      <sheetName val="[IBASE2.XLS}BHXH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ien uong"/>
      <sheetName val="Tonf hop"/>
      <sheetName val="CoquyTM"/>
      <sheetName val="ɾT"/>
      <sheetName val="tr_tinhDZc!othe"/>
      <sheetName val="t2_tinhTBA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MTL$-INTER"/>
      <sheetName val="KHVt X兤"/>
      <sheetName val="31.12.01"/>
      <sheetName val="Details"/>
      <sheetName val="NK9"/>
      <sheetName val="BTHDT_TBA_x000d__x0000__x0000_THXL_DZcaothe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BL2"/>
      <sheetName val="chuong phu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/>
      <sheetData sheetId="841"/>
      <sheetData sheetId="842" refreshError="1"/>
      <sheetData sheetId="843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_S"/>
      <sheetName val="output_E"/>
      <sheetName val="calculation"/>
      <sheetName val="H_steel"/>
      <sheetName val="revison_note"/>
      <sheetName val="section"/>
      <sheetName val="Job Data"/>
      <sheetName val="Notes"/>
      <sheetName val="COVERSHEET PAGE"/>
      <sheetName val="BILAL2"/>
    </sheetNames>
    <sheetDataSet>
      <sheetData sheetId="0"/>
      <sheetData sheetId="1"/>
      <sheetData sheetId="2"/>
      <sheetData sheetId="3" refreshError="1">
        <row r="2">
          <cell r="E2">
            <v>8</v>
          </cell>
        </row>
        <row r="3">
          <cell r="E3">
            <v>9</v>
          </cell>
        </row>
        <row r="4">
          <cell r="E4">
            <v>9</v>
          </cell>
        </row>
        <row r="5">
          <cell r="E5">
            <v>8</v>
          </cell>
        </row>
        <row r="6">
          <cell r="E6">
            <v>10</v>
          </cell>
        </row>
        <row r="7">
          <cell r="E7">
            <v>7</v>
          </cell>
        </row>
        <row r="8">
          <cell r="E8">
            <v>9</v>
          </cell>
        </row>
        <row r="9">
          <cell r="E9">
            <v>12</v>
          </cell>
        </row>
        <row r="10">
          <cell r="E10">
            <v>11</v>
          </cell>
        </row>
        <row r="11">
          <cell r="E11">
            <v>9</v>
          </cell>
        </row>
        <row r="12">
          <cell r="E12">
            <v>14</v>
          </cell>
        </row>
        <row r="13">
          <cell r="E13">
            <v>12</v>
          </cell>
        </row>
        <row r="14">
          <cell r="E14">
            <v>9</v>
          </cell>
        </row>
        <row r="15">
          <cell r="E15">
            <v>15</v>
          </cell>
        </row>
        <row r="16">
          <cell r="E16">
            <v>14</v>
          </cell>
        </row>
        <row r="17">
          <cell r="E17">
            <v>19</v>
          </cell>
        </row>
        <row r="18">
          <cell r="E18">
            <v>14</v>
          </cell>
        </row>
        <row r="19">
          <cell r="E19">
            <v>16</v>
          </cell>
        </row>
        <row r="20">
          <cell r="E20">
            <v>13</v>
          </cell>
        </row>
        <row r="21">
          <cell r="E21">
            <v>16</v>
          </cell>
        </row>
        <row r="22">
          <cell r="E22">
            <v>17</v>
          </cell>
        </row>
        <row r="23">
          <cell r="E23">
            <v>21</v>
          </cell>
        </row>
        <row r="24">
          <cell r="E24">
            <v>28</v>
          </cell>
        </row>
        <row r="25">
          <cell r="E25">
            <v>18</v>
          </cell>
        </row>
        <row r="26">
          <cell r="E26">
            <v>18</v>
          </cell>
        </row>
        <row r="27">
          <cell r="E27">
            <v>17</v>
          </cell>
        </row>
        <row r="28">
          <cell r="E28">
            <v>20</v>
          </cell>
        </row>
        <row r="29">
          <cell r="E29">
            <v>23</v>
          </cell>
        </row>
        <row r="30">
          <cell r="E30">
            <v>24</v>
          </cell>
        </row>
        <row r="31">
          <cell r="E31">
            <v>26</v>
          </cell>
        </row>
        <row r="32">
          <cell r="E32">
            <v>28</v>
          </cell>
        </row>
        <row r="33">
          <cell r="E33">
            <v>9</v>
          </cell>
        </row>
        <row r="34">
          <cell r="E34">
            <v>9</v>
          </cell>
        </row>
        <row r="35">
          <cell r="E35">
            <v>11</v>
          </cell>
        </row>
        <row r="36">
          <cell r="E36">
            <v>13</v>
          </cell>
        </row>
        <row r="37">
          <cell r="E37">
            <v>7.5</v>
          </cell>
        </row>
        <row r="38">
          <cell r="E38">
            <v>10</v>
          </cell>
        </row>
        <row r="39">
          <cell r="E39">
            <v>11</v>
          </cell>
        </row>
        <row r="40">
          <cell r="E40">
            <v>13</v>
          </cell>
        </row>
      </sheetData>
      <sheetData sheetId="4"/>
      <sheetData sheetId="5" refreshError="1">
        <row r="1">
          <cell r="A1" t="str">
            <v>H100x100x6x8</v>
          </cell>
        </row>
        <row r="2">
          <cell r="A2" t="str">
            <v>H125x125x6.5x9</v>
          </cell>
        </row>
        <row r="3">
          <cell r="A3" t="str">
            <v>H148x100x6x9</v>
          </cell>
        </row>
        <row r="4">
          <cell r="A4" t="str">
            <v>H200x100x5.5x8</v>
          </cell>
        </row>
        <row r="5">
          <cell r="A5" t="str">
            <v>H150x150x7x10</v>
          </cell>
        </row>
        <row r="6">
          <cell r="A6" t="str">
            <v>H150x75x5x7</v>
          </cell>
        </row>
        <row r="7">
          <cell r="A7" t="str">
            <v>H194x150x6x9</v>
          </cell>
        </row>
        <row r="8">
          <cell r="A8" t="str">
            <v>H200x200x8x12</v>
          </cell>
        </row>
        <row r="9">
          <cell r="A9" t="str">
            <v>H244x175x7x11</v>
          </cell>
        </row>
        <row r="10">
          <cell r="A10" t="str">
            <v>H250x125x6x9</v>
          </cell>
        </row>
        <row r="11">
          <cell r="A11" t="str">
            <v>H250x250x9x14</v>
          </cell>
        </row>
        <row r="12">
          <cell r="A12" t="str">
            <v>H294x200x8x12</v>
          </cell>
        </row>
        <row r="13">
          <cell r="A13" t="str">
            <v>H300x150x6.5x9</v>
          </cell>
        </row>
        <row r="14">
          <cell r="A14" t="str">
            <v>H300x300x10x15</v>
          </cell>
        </row>
        <row r="15">
          <cell r="A15" t="str">
            <v>H340x250x9x14</v>
          </cell>
        </row>
        <row r="16">
          <cell r="A16" t="str">
            <v>H350x350x12x19</v>
          </cell>
        </row>
        <row r="17">
          <cell r="A17" t="str">
            <v>H386x299x9x14</v>
          </cell>
        </row>
        <row r="18">
          <cell r="A18" t="str">
            <v>H390x300x10x16</v>
          </cell>
        </row>
        <row r="19">
          <cell r="A19" t="str">
            <v>H400x200x8x13</v>
          </cell>
        </row>
        <row r="20">
          <cell r="A20" t="str">
            <v>H500x200x10x16</v>
          </cell>
        </row>
        <row r="21">
          <cell r="A21" t="str">
            <v>H600x200x11x17</v>
          </cell>
        </row>
        <row r="22">
          <cell r="A22" t="str">
            <v>H400x400x13x21</v>
          </cell>
        </row>
        <row r="23">
          <cell r="A23" t="str">
            <v>H414x405x18x28</v>
          </cell>
        </row>
        <row r="24">
          <cell r="A24" t="str">
            <v>H440x300x11x18</v>
          </cell>
        </row>
        <row r="25">
          <cell r="A25" t="str">
            <v>H488x300x11x18</v>
          </cell>
        </row>
        <row r="26">
          <cell r="A26" t="str">
            <v>H582x300x12x17</v>
          </cell>
        </row>
        <row r="27">
          <cell r="A27" t="str">
            <v>H588x300x12x20</v>
          </cell>
        </row>
        <row r="28">
          <cell r="A28" t="str">
            <v>H594x302x14x23</v>
          </cell>
        </row>
        <row r="29">
          <cell r="A29" t="str">
            <v>H700x300x13x24</v>
          </cell>
        </row>
        <row r="30">
          <cell r="A30" t="str">
            <v>H800x300x14x26</v>
          </cell>
        </row>
        <row r="31">
          <cell r="A31" t="str">
            <v>H900x300x16x28</v>
          </cell>
        </row>
        <row r="32">
          <cell r="A32" t="str">
            <v>T125x125x6x9</v>
          </cell>
        </row>
        <row r="33">
          <cell r="A33" t="str">
            <v>T150x150x6.5x9</v>
          </cell>
        </row>
        <row r="34">
          <cell r="A34" t="str">
            <v>T175x175x7x11</v>
          </cell>
        </row>
        <row r="35">
          <cell r="A35" t="str">
            <v>T200x200x8x13</v>
          </cell>
        </row>
        <row r="36">
          <cell r="A36" t="str">
            <v>C100x50x5x7.5</v>
          </cell>
        </row>
        <row r="37">
          <cell r="A37" t="str">
            <v>C150x75x6.5x10</v>
          </cell>
        </row>
        <row r="38">
          <cell r="A38" t="str">
            <v>C200x80x7.5x11</v>
          </cell>
        </row>
        <row r="39">
          <cell r="A39" t="str">
            <v>C250x90x9x13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Bthkl"/>
      <sheetName val="KM247"/>
      <sheetName val="km248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Congty"/>
      <sheetName val="VPPN"/>
      <sheetName val="XN74"/>
      <sheetName val="XN54"/>
      <sheetName val="XN33"/>
      <sheetName val="NK96"/>
      <sheetName val="tong hop"/>
      <sheetName val="phan tich DG"/>
      <sheetName val="gia vat lieu"/>
      <sheetName val="gia xe may"/>
      <sheetName val="gia nhan co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 quy I-2005"/>
      <sheetName val="Quy 2- 2005 "/>
      <sheetName val="Quy III- 2005 "/>
      <sheetName val="Quy 4- 2005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HANG 09"/>
      <sheetName val="THANG 10"/>
      <sheetName val="Duong con' vu hcm (8)"/>
      <sheetName val="DI_ESTI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DTCT"/>
      <sheetName val="PTVT"/>
      <sheetName val="THDT"/>
      <sheetName val="THVT"/>
      <sheetName val="THGT"/>
      <sheetName val="caodothietke"/>
      <sheetName val="Nhap"/>
      <sheetName val="Thang 8"/>
      <sheetName val="Macro1"/>
      <sheetName val="Macro2"/>
      <sheetName val="Macro3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C47-456"/>
      <sheetName val="C46"/>
      <sheetName val="C47-PII"/>
      <sheetName val="MTL$-INTER"/>
      <sheetName val="Qheet3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RUC TIEP"/>
      <sheetName val="GIAN TIEP"/>
      <sheetName val="HOP DONG"/>
      <sheetName val="CON LINH"/>
      <sheetName val="ESTI_"/>
      <sheetName val="[RPT.x"/>
      <sheetName val="Bang 聧ia ca may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DG1kSA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"/>
      <sheetName val="km346+00-km346_x000b_240 (2)"/>
      <sheetName val="km342+297._x0015_8-km342+376.41"/>
      <sheetName val="km341+1077 -km34_x0011_+1177.61"/>
      <sheetName val="[RPT.xlsၝCmay"/>
      <sheetName val="gvl"/>
      <sheetName val="?? MTL"/>
      <sheetName val="?? DI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GTXLC@INH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RPT"/>
      <sheetName val="N_x0008_AN CONG"/>
      <sheetName val="K251 _x0001_C"/>
      <sheetName val="刃割 MTL"/>
      <sheetName val="Duïng cong vu hcm (13;) (2)"/>
      <sheetName val="Ë261"/>
      <sheetName val="K261_x0000_Base"/>
      <sheetName val="K2_x0016_1 AC"/>
      <sheetName val="Duong cong vu hcm (8;) (:)"/>
      <sheetName val="Duofg cong vu hcm (7;) (2)"/>
      <sheetName val="km337+533î60-km3ó4 (2)"/>
      <sheetName val="tienluong"/>
      <sheetName val="km338+00-km33Oé100(2)"/>
      <sheetName val="WUA"/>
      <sheetName val="Thuc thanh"/>
      <sheetName val="giamay"/>
      <sheetName val="km345+400-km345ÿÿ00 (6)"/>
      <sheetName val="Bang ?ia ca may"/>
      <sheetName val="[RPT.xls?Cmay"/>
      <sheetName val="CON(LINH"/>
      <sheetName val="cot_xa"/>
      <sheetName val="Quet rac"/>
      <sheetName val="Duong cong vu hcm (¶)"/>
      <sheetName val="切割 II"/>
      <sheetName val="_x0010_p_x0000_Ё"/>
      <sheetName val="K259†Base "/>
      <sheetName val="May no"/>
      <sheetName val="Sua chua "/>
      <sheetName val="BC luan chuyen"/>
      <sheetName val="Mau so 04 TFDN"/>
      <sheetName val="CHEKe VLCH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Duong co_x0000_g vu hcm (4)"/>
      <sheetName val="XL²_x0000__x0000_t5"/>
      <sheetName val="K219 Subbase"/>
      <sheetName val="Duong cojg vu hcm (13;) (2)"/>
      <sheetName val="K_x0000_5_x0001_ @9_x0008_"/>
      <sheetName val="切割 MၔL"/>
      <sheetName val="Con'ty"/>
      <sheetName val="959 K98"/>
      <sheetName val="km342+520-km342+690 (2_x0009_"/>
      <sheetName val="m361 Base"/>
      <sheetName val="Ho=Ðdong giao khoan"/>
      <sheetName val="k-337+533.60-km338 (2)"/>
      <sheetName val="km341+275-km341)350"/>
      <sheetName val="IBASE"/>
      <sheetName val="_x0010_p?Ё"/>
      <sheetName val="TSO_CHUNG"/>
      <sheetName val="soktmay"/>
      <sheetName val="C²_x0000__x0000_iet TK131"/>
      <sheetName val="K2_x0015_1 AC"/>
      <sheetName val="T1"/>
      <sheetName val="T2"/>
      <sheetName val="T3"/>
      <sheetName val="T4"/>
      <sheetName val="_x0010_p_x0000_?"/>
      <sheetName val="K259Base "/>
      <sheetName val="_x0010_p??"/>
      <sheetName val="TRUC TI"/>
      <sheetName val="Ў`"/>
      <sheetName val="km″42+297.58-km342+376.41"/>
      <sheetName val="TH9"/>
      <sheetName val="TH12"/>
      <sheetName val="20%"/>
      <sheetName val="Noi"/>
      <sheetName val="nhi"/>
      <sheetName val="Lay"/>
      <sheetName val="c cuu"/>
      <sheetName val="ngoai"/>
      <sheetName val="san"/>
      <sheetName val="C, khoa"/>
      <sheetName val="Y hoc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khuong"/>
      <sheetName val="du"/>
      <sheetName val="dien"/>
      <sheetName val="dung"/>
      <sheetName val="NO-BANG"/>
      <sheetName val="ton kho"/>
      <sheetName val="bang"/>
      <sheetName val="Giao"/>
      <sheetName val="CHIET TINH"/>
      <sheetName val="Bang Gia VL"/>
      <sheetName val="Tong Hop KP"/>
      <sheetName val=" DON GIA"/>
      <sheetName val="CHIET TINH THEO KH.SAT"/>
      <sheetName val="canh (2)"/>
      <sheetName val="canh"/>
      <sheetName val="Bang Don gia II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30000000"/>
      <sheetName val="40000000"/>
      <sheetName val="50000000"/>
      <sheetName val="60000000"/>
      <sheetName val="XXXXXXX0"/>
      <sheetName val="MAU_A"/>
      <sheetName val="MAU_B"/>
      <sheetName val="MAU_C"/>
      <sheetName val="MAU E -XCD"/>
      <sheetName val="MAU E -TDS1"/>
      <sheetName val="MAU E- NDH"/>
      <sheetName val="180VanDinh"/>
      <sheetName val="TONGDUTOAN"/>
      <sheetName val="TDT"/>
      <sheetName val="TDT35KV"/>
      <sheetName val="THVLNC-MTC-35"/>
      <sheetName val="160Nhien"/>
      <sheetName val="75A.xanh"/>
      <sheetName val="CT-35"/>
      <sheetName val="CT-BETONG"/>
      <sheetName val="CTVL"/>
      <sheetName val="CT-0.4KV"/>
      <sheetName val="TDT-tram"/>
      <sheetName val="TH_0.4KV"/>
      <sheetName val="TH-10"/>
      <sheetName val="_x0000_"/>
      <sheetName val="Don gia"/>
      <sheetName val="thang6"/>
      <sheetName val="Sheet4"/>
      <sheetName val="Sheet5"/>
      <sheetName val="Sheet6"/>
      <sheetName val="chi tiet z"/>
      <sheetName val="Thang_x0000__x0000_"/>
      <sheetName val="000000000000"/>
      <sheetName val="100000000000"/>
      <sheetName val="200000000000"/>
      <sheetName val="300000000000"/>
      <sheetName val="400000000000"/>
      <sheetName val="?"/>
      <sheetName val="K261?Base"/>
      <sheetName val="XL²??t5"/>
      <sheetName val="_RPT.x"/>
      <sheetName val="km342+520-km342+690 (2 "/>
      <sheetName val="ÇÐ¸î MTL"/>
      <sheetName val="ÇÐ¸î DI"/>
      <sheetName val="¤Á³Î MTL"/>
      <sheetName val="¤Á³Î DI"/>
      <sheetName val="Sheet04"/>
      <sheetName val="km338+00-km338+100,2)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K251 K)8"/>
      <sheetName val="km337+136-km337ý350"/>
      <sheetName val="?? II"/>
      <sheetName val="?? M?L"/>
      <sheetName val="Eau so 04 TNDN"/>
      <sheetName val="km337+136-km33×¶350"/>
      <sheetName val="Duong_x0000_cong vu hcm (13;) (2)"/>
      <sheetName val="Duong co?g vu hcm (4)"/>
      <sheetName val="Bang ke T.toan`"/>
      <sheetName val="K?5_x0001_ @9_x0008_"/>
      <sheetName val="D"/>
      <sheetName val="C²??iet TK131"/>
      <sheetName val="Du a. nut Nam cau Tlong"/>
      <sheetName val="_RPT.xlsၝCmay"/>
      <sheetName val="K"/>
      <sheetName val="LME"/>
      <sheetName val="chitiet"/>
      <sheetName val="GDXLCHINH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Son"/>
      <sheetName val="tohop"/>
      <sheetName val="Phu luc XL2"/>
      <sheetName val="NN Tang Giam"/>
      <sheetName val="Phu luc XL1"/>
      <sheetName val="BASE"/>
      <sheetName val="Final(1)summary"/>
      <sheetName val="Contents"/>
      <sheetName val="V-VESSEL (WITH DEMISTER)"/>
      <sheetName val="Piping Design Data"/>
      <sheetName val="예적금"/>
      <sheetName val="WE'T"/>
      <sheetName val="steam table"/>
      <sheetName val="예산M12A"/>
      <sheetName val="BM "/>
      <sheetName val="DWG LIST"/>
      <sheetName val="Dieuchinh"/>
      <sheetName val="REDUCER"/>
      <sheetName val="VAE264_VALVES"/>
      <sheetName val="D-3"/>
      <sheetName val="BATCH"/>
      <sheetName val="General Data"/>
      <sheetName val="ASME B 36.10 M"/>
      <sheetName val="Building List for reference"/>
      <sheetName val="노임단가"/>
      <sheetName val="engline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작성방법"/>
      <sheetName val="직원동원계획"/>
      <sheetName val="견적 집계"/>
      <sheetName val="Testing"/>
      <sheetName val="kich thuoc"/>
      <sheetName val="DTHH"/>
      <sheetName val="현장지지물물량"/>
      <sheetName val="INDEX"/>
      <sheetName val="SEPARATOR"/>
      <sheetName val="전열면적"/>
      <sheetName val="BT-DSPK"/>
      <sheetName val="LKVL-CK-HT-GD1"/>
      <sheetName val="P-LIST"/>
      <sheetName val="INSULTABLE"/>
      <sheetName val="DJ1"/>
      <sheetName val="98TSON4A"/>
      <sheetName val="MOB-MAN1"/>
      <sheetName val="현장관리비"/>
      <sheetName val="Pop-up Tables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XL²"/>
      <sheetName val="_x0010_p"/>
      <sheetName val="KHKPHT9-02"/>
      <sheetName val="KHKPHT8-02"/>
      <sheetName val="Duong co"/>
      <sheetName val="C²"/>
      <sheetName val="Thang"/>
      <sheetName val="Duong cong vu"/>
      <sheetName val="Duong cong vu hcm("/>
      <sheetName val="BM"/>
      <sheetName val="dtct cong"/>
      <sheetName val="K261Base"/>
      <sheetName val="Duong cog vu hcm (4)"/>
      <sheetName val="K5_x0001_ @9_x0008_"/>
      <sheetName val="_x0010_p?"/>
      <sheetName val="Duong cong vuhcm (9)"/>
      <sheetName val="Duong cong vuhcm (4;) (2)"/>
      <sheetName val="Duong cong vu hcm(Lmat;0)!(2)"/>
      <sheetName val="Duongcong vu hcm (13;) (2)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7.0000000000000007E-2</v>
          </cell>
          <cell r="J8">
            <v>0</v>
          </cell>
          <cell r="K8">
            <v>7.0000000000000007E-2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7.0000000000000007E-2</v>
          </cell>
          <cell r="J9">
            <v>0</v>
          </cell>
          <cell r="K9">
            <v>7.0000000000000007E-2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7.0000000000000007E-2</v>
          </cell>
          <cell r="J10">
            <v>0</v>
          </cell>
          <cell r="K10">
            <v>7.0000000000000007E-2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7.0000000000000007E-2</v>
          </cell>
          <cell r="J11">
            <v>0</v>
          </cell>
          <cell r="K11">
            <v>7.0000000000000007E-2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7.0000000000000007E-2</v>
          </cell>
          <cell r="J12">
            <v>0</v>
          </cell>
          <cell r="K12">
            <v>7.0000000000000007E-2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7.0000000000000007E-2</v>
          </cell>
          <cell r="J13">
            <v>0</v>
          </cell>
          <cell r="K13">
            <v>7.0000000000000007E-2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0.12</v>
          </cell>
          <cell r="J14">
            <v>0</v>
          </cell>
          <cell r="K14">
            <v>0.12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>
            <v>0.12</v>
          </cell>
          <cell r="J15">
            <v>0</v>
          </cell>
          <cell r="K15">
            <v>0.12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0.12</v>
          </cell>
          <cell r="J16">
            <v>0</v>
          </cell>
          <cell r="K16">
            <v>0.12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0.15</v>
          </cell>
          <cell r="J17">
            <v>0</v>
          </cell>
          <cell r="K17">
            <v>0.15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0.15</v>
          </cell>
          <cell r="J18">
            <v>0</v>
          </cell>
          <cell r="K18">
            <v>0.15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0.15</v>
          </cell>
          <cell r="J19">
            <v>0</v>
          </cell>
          <cell r="K19">
            <v>0.15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0.15</v>
          </cell>
          <cell r="J20">
            <v>0</v>
          </cell>
          <cell r="K20">
            <v>0.15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F21">
            <v>0</v>
          </cell>
          <cell r="G21">
            <v>0</v>
          </cell>
          <cell r="H21">
            <v>0</v>
          </cell>
          <cell r="I21">
            <v>0.15</v>
          </cell>
          <cell r="J21">
            <v>0</v>
          </cell>
          <cell r="K21">
            <v>0.15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0.15</v>
          </cell>
          <cell r="J22">
            <v>0</v>
          </cell>
          <cell r="K22">
            <v>0.15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F23">
            <v>0</v>
          </cell>
          <cell r="G23">
            <v>0</v>
          </cell>
          <cell r="H23">
            <v>0</v>
          </cell>
          <cell r="I23">
            <v>0.15</v>
          </cell>
          <cell r="J23">
            <v>0</v>
          </cell>
          <cell r="K23">
            <v>0.15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0.15</v>
          </cell>
          <cell r="J24">
            <v>0</v>
          </cell>
          <cell r="K24">
            <v>0.15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0.15</v>
          </cell>
          <cell r="J25">
            <v>0</v>
          </cell>
          <cell r="K25">
            <v>0.15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0.3</v>
          </cell>
          <cell r="J27">
            <v>0</v>
          </cell>
          <cell r="K27">
            <v>0.3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0.3</v>
          </cell>
          <cell r="J29">
            <v>0</v>
          </cell>
          <cell r="K29">
            <v>0.3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0.45</v>
          </cell>
          <cell r="J31">
            <v>0</v>
          </cell>
          <cell r="K31">
            <v>0.45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0.45</v>
          </cell>
          <cell r="J32">
            <v>0</v>
          </cell>
          <cell r="K32">
            <v>0.45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0.9</v>
          </cell>
          <cell r="J33">
            <v>0</v>
          </cell>
          <cell r="K33">
            <v>0.9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1.2</v>
          </cell>
          <cell r="J34">
            <v>0</v>
          </cell>
          <cell r="K34">
            <v>1.2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1.34</v>
          </cell>
          <cell r="J35">
            <v>0</v>
          </cell>
          <cell r="K35">
            <v>1.34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F36">
            <v>0</v>
          </cell>
          <cell r="G36">
            <v>0</v>
          </cell>
          <cell r="H36">
            <v>0</v>
          </cell>
          <cell r="I36">
            <v>1.65</v>
          </cell>
          <cell r="J36">
            <v>0</v>
          </cell>
          <cell r="K36">
            <v>1.65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1.8</v>
          </cell>
          <cell r="J37">
            <v>0</v>
          </cell>
          <cell r="K37">
            <v>1.8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F38">
            <v>0</v>
          </cell>
          <cell r="G38">
            <v>0</v>
          </cell>
          <cell r="H38">
            <v>0</v>
          </cell>
          <cell r="I38">
            <v>2.54</v>
          </cell>
          <cell r="J38">
            <v>0</v>
          </cell>
          <cell r="K38">
            <v>2.54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F39">
            <v>0</v>
          </cell>
          <cell r="G39">
            <v>0</v>
          </cell>
          <cell r="H39">
            <v>0</v>
          </cell>
          <cell r="I39">
            <v>2.69</v>
          </cell>
          <cell r="J39">
            <v>0</v>
          </cell>
          <cell r="K39">
            <v>2.69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2.4300000000000002</v>
          </cell>
          <cell r="J40">
            <v>1.47</v>
          </cell>
          <cell r="K40">
            <v>3.9000000000000004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3.04</v>
          </cell>
          <cell r="J41">
            <v>3.11</v>
          </cell>
          <cell r="K41">
            <v>6.15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>
            <v>1.42</v>
          </cell>
          <cell r="J42">
            <v>1.27</v>
          </cell>
          <cell r="K42">
            <v>2.69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F43">
            <v>0</v>
          </cell>
          <cell r="G43">
            <v>0</v>
          </cell>
          <cell r="H43">
            <v>0</v>
          </cell>
          <cell r="I43">
            <v>1.62</v>
          </cell>
          <cell r="J43">
            <v>1.38</v>
          </cell>
          <cell r="K43">
            <v>3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>
            <v>1.82</v>
          </cell>
          <cell r="J44">
            <v>1.48</v>
          </cell>
          <cell r="K44">
            <v>3.3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F45">
            <v>0</v>
          </cell>
          <cell r="G45">
            <v>0</v>
          </cell>
          <cell r="H45">
            <v>0</v>
          </cell>
          <cell r="I45">
            <v>2.0299999999999998</v>
          </cell>
          <cell r="J45">
            <v>1.72</v>
          </cell>
          <cell r="K45">
            <v>3.75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F46">
            <v>0</v>
          </cell>
          <cell r="G46">
            <v>0</v>
          </cell>
          <cell r="H46">
            <v>0</v>
          </cell>
          <cell r="I46">
            <v>2.23</v>
          </cell>
          <cell r="J46">
            <v>2.27</v>
          </cell>
          <cell r="K46">
            <v>4.5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>
            <v>2.4300000000000002</v>
          </cell>
          <cell r="J47">
            <v>2.0699999999999998</v>
          </cell>
          <cell r="K47">
            <v>4.5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F48">
            <v>0</v>
          </cell>
          <cell r="G48">
            <v>0</v>
          </cell>
          <cell r="H48">
            <v>0</v>
          </cell>
          <cell r="I48">
            <v>2.64</v>
          </cell>
          <cell r="J48">
            <v>4.8600000000000003</v>
          </cell>
          <cell r="K48">
            <v>7.5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F49">
            <v>0</v>
          </cell>
          <cell r="G49">
            <v>0</v>
          </cell>
          <cell r="H49">
            <v>0</v>
          </cell>
          <cell r="I49">
            <v>2.84</v>
          </cell>
          <cell r="J49">
            <v>5.26</v>
          </cell>
          <cell r="K49">
            <v>8.1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F50">
            <v>0</v>
          </cell>
          <cell r="G50">
            <v>0</v>
          </cell>
          <cell r="H50">
            <v>0</v>
          </cell>
          <cell r="I50">
            <v>3.04</v>
          </cell>
          <cell r="J50">
            <v>5.66</v>
          </cell>
          <cell r="K50">
            <v>8.6999999999999993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F51">
            <v>0</v>
          </cell>
          <cell r="G51">
            <v>0</v>
          </cell>
          <cell r="H51">
            <v>0</v>
          </cell>
          <cell r="I51">
            <v>3.24</v>
          </cell>
          <cell r="J51">
            <v>6.06</v>
          </cell>
          <cell r="K51">
            <v>9.3000000000000007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F52">
            <v>0</v>
          </cell>
          <cell r="G52">
            <v>0</v>
          </cell>
          <cell r="H52">
            <v>0</v>
          </cell>
          <cell r="I52">
            <v>3.45</v>
          </cell>
          <cell r="J52">
            <v>6.44</v>
          </cell>
          <cell r="K52">
            <v>9.89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12</v>
          </cell>
          <cell r="Q52">
            <v>0</v>
          </cell>
          <cell r="R52">
            <v>0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3.65</v>
          </cell>
          <cell r="J53">
            <v>6.84</v>
          </cell>
          <cell r="K53">
            <v>10.49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7.0000000000000007E-2</v>
          </cell>
          <cell r="J54">
            <v>0</v>
          </cell>
          <cell r="K54">
            <v>7.0000000000000007E-2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7.0000000000000007E-2</v>
          </cell>
          <cell r="J55">
            <v>0</v>
          </cell>
          <cell r="K55">
            <v>7.0000000000000007E-2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F56">
            <v>0</v>
          </cell>
          <cell r="G56">
            <v>0</v>
          </cell>
          <cell r="H56">
            <v>0</v>
          </cell>
          <cell r="I56">
            <v>7.0000000000000007E-2</v>
          </cell>
          <cell r="J56">
            <v>0</v>
          </cell>
          <cell r="K56">
            <v>7.0000000000000007E-2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7.0000000000000007E-2</v>
          </cell>
          <cell r="J57">
            <v>0</v>
          </cell>
          <cell r="K57">
            <v>7.0000000000000007E-2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F58">
            <v>0</v>
          </cell>
          <cell r="G58">
            <v>0</v>
          </cell>
          <cell r="H58">
            <v>0</v>
          </cell>
          <cell r="I58">
            <v>7.0000000000000007E-2</v>
          </cell>
          <cell r="J58">
            <v>0</v>
          </cell>
          <cell r="K58">
            <v>7.0000000000000007E-2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F59">
            <v>0</v>
          </cell>
          <cell r="G59">
            <v>0</v>
          </cell>
          <cell r="H59">
            <v>0</v>
          </cell>
          <cell r="I59">
            <v>7.0000000000000007E-2</v>
          </cell>
          <cell r="J59">
            <v>0</v>
          </cell>
          <cell r="K59">
            <v>7.0000000000000007E-2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F60">
            <v>0</v>
          </cell>
          <cell r="G60">
            <v>0</v>
          </cell>
          <cell r="H60">
            <v>0</v>
          </cell>
          <cell r="I60">
            <v>7.0000000000000007E-2</v>
          </cell>
          <cell r="J60">
            <v>0</v>
          </cell>
          <cell r="K60">
            <v>7.0000000000000007E-2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F61">
            <v>0</v>
          </cell>
          <cell r="G61">
            <v>0</v>
          </cell>
          <cell r="H61">
            <v>0</v>
          </cell>
          <cell r="I61">
            <v>7.0000000000000007E-2</v>
          </cell>
          <cell r="J61">
            <v>0</v>
          </cell>
          <cell r="K61">
            <v>7.0000000000000007E-2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I62">
            <v>7.0000000000000007E-2</v>
          </cell>
          <cell r="J62">
            <v>0</v>
          </cell>
          <cell r="K62">
            <v>7.0000000000000007E-2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F63">
            <v>0</v>
          </cell>
          <cell r="G63">
            <v>0</v>
          </cell>
          <cell r="H63">
            <v>0</v>
          </cell>
          <cell r="I63">
            <v>7.0000000000000007E-2</v>
          </cell>
          <cell r="J63">
            <v>0</v>
          </cell>
          <cell r="K63">
            <v>7.0000000000000007E-2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F64">
            <v>0</v>
          </cell>
          <cell r="G64">
            <v>0</v>
          </cell>
          <cell r="H64">
            <v>0</v>
          </cell>
          <cell r="I64">
            <v>7.0000000000000007E-2</v>
          </cell>
          <cell r="J64">
            <v>0</v>
          </cell>
          <cell r="K64">
            <v>7.0000000000000007E-2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F65">
            <v>0</v>
          </cell>
          <cell r="G65">
            <v>0</v>
          </cell>
          <cell r="H65">
            <v>0</v>
          </cell>
          <cell r="I65">
            <v>7.0000000000000007E-2</v>
          </cell>
          <cell r="J65">
            <v>0</v>
          </cell>
          <cell r="K65">
            <v>7.0000000000000007E-2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F66">
            <v>0</v>
          </cell>
          <cell r="G66">
            <v>0</v>
          </cell>
          <cell r="H66">
            <v>0</v>
          </cell>
          <cell r="I66">
            <v>7.0000000000000007E-2</v>
          </cell>
          <cell r="J66">
            <v>0</v>
          </cell>
          <cell r="K66">
            <v>7.0000000000000007E-2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F67">
            <v>0</v>
          </cell>
          <cell r="G67">
            <v>0</v>
          </cell>
          <cell r="H67">
            <v>0</v>
          </cell>
          <cell r="I67">
            <v>7.0000000000000007E-2</v>
          </cell>
          <cell r="J67">
            <v>0</v>
          </cell>
          <cell r="K67">
            <v>7.0000000000000007E-2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F68">
            <v>0</v>
          </cell>
          <cell r="G68">
            <v>0</v>
          </cell>
          <cell r="H68">
            <v>0</v>
          </cell>
          <cell r="I68">
            <v>7.0000000000000007E-2</v>
          </cell>
          <cell r="J68">
            <v>0</v>
          </cell>
          <cell r="K68">
            <v>7.0000000000000007E-2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F69">
            <v>0</v>
          </cell>
          <cell r="G69">
            <v>0</v>
          </cell>
          <cell r="H69">
            <v>0</v>
          </cell>
          <cell r="I69">
            <v>0.12</v>
          </cell>
          <cell r="J69">
            <v>0</v>
          </cell>
          <cell r="K69">
            <v>0.12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F70">
            <v>0</v>
          </cell>
          <cell r="G70">
            <v>0</v>
          </cell>
          <cell r="H70">
            <v>0</v>
          </cell>
          <cell r="I70">
            <v>0.12</v>
          </cell>
          <cell r="J70">
            <v>0</v>
          </cell>
          <cell r="K70">
            <v>0.12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F71">
            <v>0</v>
          </cell>
          <cell r="G71">
            <v>0</v>
          </cell>
          <cell r="H71">
            <v>0</v>
          </cell>
          <cell r="I71">
            <v>0.12</v>
          </cell>
          <cell r="J71">
            <v>0</v>
          </cell>
          <cell r="K71">
            <v>0.12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F72">
            <v>0</v>
          </cell>
          <cell r="G72">
            <v>0</v>
          </cell>
          <cell r="H72">
            <v>0</v>
          </cell>
          <cell r="I72">
            <v>0.15</v>
          </cell>
          <cell r="J72">
            <v>0</v>
          </cell>
          <cell r="K72">
            <v>0.15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F73">
            <v>0</v>
          </cell>
          <cell r="G73">
            <v>0</v>
          </cell>
          <cell r="H73">
            <v>0</v>
          </cell>
          <cell r="I73">
            <v>0.15</v>
          </cell>
          <cell r="J73">
            <v>0</v>
          </cell>
          <cell r="K73">
            <v>0.15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2</v>
          </cell>
          <cell r="Q73">
            <v>0</v>
          </cell>
          <cell r="R73">
            <v>0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F74">
            <v>0</v>
          </cell>
          <cell r="G74">
            <v>0</v>
          </cell>
          <cell r="H74">
            <v>0</v>
          </cell>
          <cell r="I74">
            <v>0.15</v>
          </cell>
          <cell r="J74">
            <v>0</v>
          </cell>
          <cell r="K74">
            <v>0.15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F75">
            <v>0</v>
          </cell>
          <cell r="G75">
            <v>0</v>
          </cell>
          <cell r="H75">
            <v>0</v>
          </cell>
          <cell r="I75">
            <v>0.15</v>
          </cell>
          <cell r="J75">
            <v>0</v>
          </cell>
          <cell r="K75">
            <v>0.15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F76">
            <v>0</v>
          </cell>
          <cell r="G76">
            <v>0</v>
          </cell>
          <cell r="H76">
            <v>0</v>
          </cell>
          <cell r="I76">
            <v>0.15</v>
          </cell>
          <cell r="J76">
            <v>0</v>
          </cell>
          <cell r="K76">
            <v>0.15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F77">
            <v>0</v>
          </cell>
          <cell r="G77">
            <v>0</v>
          </cell>
          <cell r="H77">
            <v>0</v>
          </cell>
          <cell r="I77">
            <v>0.15</v>
          </cell>
          <cell r="J77">
            <v>0</v>
          </cell>
          <cell r="K77">
            <v>0.15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F78">
            <v>0</v>
          </cell>
          <cell r="G78">
            <v>0</v>
          </cell>
          <cell r="H78">
            <v>0</v>
          </cell>
          <cell r="I78">
            <v>0.15</v>
          </cell>
          <cell r="J78">
            <v>0</v>
          </cell>
          <cell r="K78">
            <v>0.15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F79">
            <v>0</v>
          </cell>
          <cell r="G79">
            <v>0</v>
          </cell>
          <cell r="H79">
            <v>0</v>
          </cell>
          <cell r="I79">
            <v>0.15</v>
          </cell>
          <cell r="J79">
            <v>0</v>
          </cell>
          <cell r="K79">
            <v>0.15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F80">
            <v>0</v>
          </cell>
          <cell r="G80">
            <v>0</v>
          </cell>
          <cell r="H80">
            <v>0</v>
          </cell>
          <cell r="I80">
            <v>0.15</v>
          </cell>
          <cell r="J80">
            <v>0</v>
          </cell>
          <cell r="K80">
            <v>0.15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F81">
            <v>0</v>
          </cell>
          <cell r="G81">
            <v>0</v>
          </cell>
          <cell r="H81">
            <v>0</v>
          </cell>
          <cell r="I81">
            <v>0.15</v>
          </cell>
          <cell r="J81">
            <v>0</v>
          </cell>
          <cell r="K81">
            <v>0.15</v>
          </cell>
          <cell r="L81">
            <v>0</v>
          </cell>
          <cell r="M81">
            <v>0</v>
          </cell>
          <cell r="N81">
            <v>0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F82">
            <v>0</v>
          </cell>
          <cell r="G82">
            <v>0</v>
          </cell>
          <cell r="H82">
            <v>0</v>
          </cell>
          <cell r="I82">
            <v>0.3</v>
          </cell>
          <cell r="J82">
            <v>0</v>
          </cell>
          <cell r="K82">
            <v>0.3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F83">
            <v>0</v>
          </cell>
          <cell r="G83">
            <v>0</v>
          </cell>
          <cell r="H83">
            <v>0</v>
          </cell>
          <cell r="I83">
            <v>0.3</v>
          </cell>
          <cell r="J83">
            <v>0</v>
          </cell>
          <cell r="K83">
            <v>0.3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F84">
            <v>0</v>
          </cell>
          <cell r="G84">
            <v>0</v>
          </cell>
          <cell r="H84">
            <v>0</v>
          </cell>
          <cell r="I84">
            <v>0.45</v>
          </cell>
          <cell r="J84">
            <v>0</v>
          </cell>
          <cell r="K84">
            <v>0.45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F85">
            <v>0</v>
          </cell>
          <cell r="G85">
            <v>0</v>
          </cell>
          <cell r="H85">
            <v>0</v>
          </cell>
          <cell r="I85">
            <v>0.45</v>
          </cell>
          <cell r="J85">
            <v>0</v>
          </cell>
          <cell r="K85">
            <v>0.45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F86">
            <v>0</v>
          </cell>
          <cell r="G86">
            <v>0</v>
          </cell>
          <cell r="H86">
            <v>0</v>
          </cell>
          <cell r="I86">
            <v>0.6</v>
          </cell>
          <cell r="J86">
            <v>0</v>
          </cell>
          <cell r="K86">
            <v>0.6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F87">
            <v>0</v>
          </cell>
          <cell r="G87">
            <v>0</v>
          </cell>
          <cell r="H87">
            <v>0</v>
          </cell>
          <cell r="I87">
            <v>0.6</v>
          </cell>
          <cell r="J87">
            <v>0</v>
          </cell>
          <cell r="K87">
            <v>0.6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F88">
            <v>0</v>
          </cell>
          <cell r="G88">
            <v>0</v>
          </cell>
          <cell r="H88">
            <v>0</v>
          </cell>
          <cell r="I88">
            <v>1.2</v>
          </cell>
          <cell r="J88">
            <v>0</v>
          </cell>
          <cell r="K88">
            <v>1.2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F89">
            <v>0</v>
          </cell>
          <cell r="G89">
            <v>0</v>
          </cell>
          <cell r="H89">
            <v>0</v>
          </cell>
          <cell r="I89">
            <v>1.5</v>
          </cell>
          <cell r="J89">
            <v>0</v>
          </cell>
          <cell r="K89">
            <v>1.5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>
            <v>0</v>
          </cell>
          <cell r="G90">
            <v>0</v>
          </cell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F91">
            <v>0</v>
          </cell>
          <cell r="G91">
            <v>0</v>
          </cell>
          <cell r="H91">
            <v>0</v>
          </cell>
          <cell r="I91">
            <v>1.95</v>
          </cell>
          <cell r="J91">
            <v>0</v>
          </cell>
          <cell r="K91">
            <v>1.95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F92">
            <v>0</v>
          </cell>
          <cell r="G92">
            <v>0</v>
          </cell>
          <cell r="H92">
            <v>0</v>
          </cell>
          <cell r="I92">
            <v>2.25</v>
          </cell>
          <cell r="J92">
            <v>0</v>
          </cell>
          <cell r="K92">
            <v>2.25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F93">
            <v>0</v>
          </cell>
          <cell r="G93">
            <v>0</v>
          </cell>
          <cell r="H93">
            <v>0</v>
          </cell>
          <cell r="I93">
            <v>2.0299999999999998</v>
          </cell>
          <cell r="J93">
            <v>1.1200000000000001</v>
          </cell>
          <cell r="K93">
            <v>3.15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F94">
            <v>0</v>
          </cell>
          <cell r="G94">
            <v>0</v>
          </cell>
          <cell r="H94">
            <v>0</v>
          </cell>
          <cell r="I94">
            <v>2.23</v>
          </cell>
          <cell r="J94">
            <v>1.37</v>
          </cell>
          <cell r="K94">
            <v>3.6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I95">
            <v>2.4300000000000002</v>
          </cell>
          <cell r="J95">
            <v>2.0699999999999998</v>
          </cell>
          <cell r="K95">
            <v>4.5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F96">
            <v>0</v>
          </cell>
          <cell r="G96">
            <v>0</v>
          </cell>
          <cell r="H96">
            <v>0</v>
          </cell>
          <cell r="I96">
            <v>3.04</v>
          </cell>
          <cell r="J96">
            <v>5.66</v>
          </cell>
          <cell r="K96">
            <v>8.6999999999999993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F97">
            <v>0</v>
          </cell>
          <cell r="G97">
            <v>0</v>
          </cell>
          <cell r="H97">
            <v>0</v>
          </cell>
          <cell r="I97">
            <v>0.81</v>
          </cell>
          <cell r="J97">
            <v>0.99</v>
          </cell>
          <cell r="K97">
            <v>1.8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F98">
            <v>0</v>
          </cell>
          <cell r="G98">
            <v>0</v>
          </cell>
          <cell r="H98">
            <v>0</v>
          </cell>
          <cell r="I98">
            <v>1.01</v>
          </cell>
          <cell r="J98">
            <v>1.0900000000000001</v>
          </cell>
          <cell r="K98">
            <v>2.1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F99">
            <v>0</v>
          </cell>
          <cell r="G99">
            <v>0</v>
          </cell>
          <cell r="H99">
            <v>0</v>
          </cell>
          <cell r="I99">
            <v>1.22</v>
          </cell>
          <cell r="J99">
            <v>1.32</v>
          </cell>
          <cell r="K99">
            <v>2.54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F100">
            <v>0</v>
          </cell>
          <cell r="G100">
            <v>0</v>
          </cell>
          <cell r="H100">
            <v>0</v>
          </cell>
          <cell r="I100">
            <v>1.42</v>
          </cell>
          <cell r="J100">
            <v>2.48</v>
          </cell>
          <cell r="K100">
            <v>3.9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F101">
            <v>0</v>
          </cell>
          <cell r="G101">
            <v>0</v>
          </cell>
          <cell r="H101">
            <v>0</v>
          </cell>
          <cell r="I101">
            <v>1.62</v>
          </cell>
          <cell r="J101">
            <v>2.73</v>
          </cell>
          <cell r="K101">
            <v>4.3499999999999996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1.82</v>
          </cell>
          <cell r="J102">
            <v>3.12</v>
          </cell>
          <cell r="K102">
            <v>4.9400000000000004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F103">
            <v>0</v>
          </cell>
          <cell r="G103">
            <v>0</v>
          </cell>
          <cell r="H103">
            <v>0</v>
          </cell>
          <cell r="I103">
            <v>2.0299999999999998</v>
          </cell>
          <cell r="J103">
            <v>5.47</v>
          </cell>
          <cell r="K103">
            <v>7.5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F104">
            <v>0</v>
          </cell>
          <cell r="G104">
            <v>0</v>
          </cell>
          <cell r="H104">
            <v>0</v>
          </cell>
          <cell r="I104">
            <v>2.23</v>
          </cell>
          <cell r="J104">
            <v>6.47</v>
          </cell>
          <cell r="K104">
            <v>8.6999999999999993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F105">
            <v>0</v>
          </cell>
          <cell r="G105">
            <v>0</v>
          </cell>
          <cell r="H105">
            <v>0</v>
          </cell>
          <cell r="I105">
            <v>2.4300000000000002</v>
          </cell>
          <cell r="J105">
            <v>6.57</v>
          </cell>
          <cell r="K105">
            <v>9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F106">
            <v>0</v>
          </cell>
          <cell r="G106">
            <v>0</v>
          </cell>
          <cell r="H106">
            <v>0</v>
          </cell>
          <cell r="I106">
            <v>2.64</v>
          </cell>
          <cell r="J106">
            <v>13.86</v>
          </cell>
          <cell r="K106">
            <v>16.5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F107">
            <v>0</v>
          </cell>
          <cell r="G107">
            <v>0</v>
          </cell>
          <cell r="H107">
            <v>0</v>
          </cell>
          <cell r="I107">
            <v>2.84</v>
          </cell>
          <cell r="J107">
            <v>15.16</v>
          </cell>
          <cell r="K107">
            <v>18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F108">
            <v>0</v>
          </cell>
          <cell r="G108">
            <v>0</v>
          </cell>
          <cell r="H108">
            <v>0</v>
          </cell>
          <cell r="I108">
            <v>3.04</v>
          </cell>
          <cell r="J108">
            <v>16.45</v>
          </cell>
          <cell r="K108">
            <v>19.489999999999998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F109">
            <v>0</v>
          </cell>
          <cell r="G109">
            <v>0</v>
          </cell>
          <cell r="H109">
            <v>0</v>
          </cell>
          <cell r="I109">
            <v>3.24</v>
          </cell>
          <cell r="J109">
            <v>17.75</v>
          </cell>
          <cell r="K109">
            <v>20.990000000000002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F110">
            <v>0</v>
          </cell>
          <cell r="G110">
            <v>0</v>
          </cell>
          <cell r="H110">
            <v>0</v>
          </cell>
          <cell r="I110">
            <v>3.45</v>
          </cell>
          <cell r="J110">
            <v>18.54</v>
          </cell>
          <cell r="K110">
            <v>21.99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F111">
            <v>0</v>
          </cell>
          <cell r="G111">
            <v>0</v>
          </cell>
          <cell r="H111">
            <v>0</v>
          </cell>
          <cell r="I111">
            <v>3.65</v>
          </cell>
          <cell r="J111">
            <v>18.84</v>
          </cell>
          <cell r="K111">
            <v>22.49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F112">
            <v>0</v>
          </cell>
          <cell r="G112">
            <v>0</v>
          </cell>
          <cell r="H112">
            <v>0</v>
          </cell>
          <cell r="I112">
            <v>0.81</v>
          </cell>
          <cell r="J112">
            <v>1.1399999999999999</v>
          </cell>
          <cell r="K112">
            <v>1.95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F113">
            <v>0</v>
          </cell>
          <cell r="G113">
            <v>0</v>
          </cell>
          <cell r="H113">
            <v>0</v>
          </cell>
          <cell r="I113">
            <v>1.01</v>
          </cell>
          <cell r="J113">
            <v>1.99</v>
          </cell>
          <cell r="K113">
            <v>3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4</v>
          </cell>
          <cell r="Q113">
            <v>0</v>
          </cell>
          <cell r="R113">
            <v>0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1.22</v>
          </cell>
          <cell r="J114">
            <v>2.68</v>
          </cell>
          <cell r="K114">
            <v>3.9000000000000004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>
            <v>1.42</v>
          </cell>
          <cell r="J115">
            <v>3.97</v>
          </cell>
          <cell r="K115">
            <v>5.3900000000000006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F116">
            <v>0</v>
          </cell>
          <cell r="G116">
            <v>0</v>
          </cell>
          <cell r="H116">
            <v>0</v>
          </cell>
          <cell r="I116">
            <v>1.62</v>
          </cell>
          <cell r="J116">
            <v>4.68</v>
          </cell>
          <cell r="K116">
            <v>6.3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F117">
            <v>0</v>
          </cell>
          <cell r="G117">
            <v>0</v>
          </cell>
          <cell r="H117">
            <v>0</v>
          </cell>
          <cell r="I117">
            <v>1.82</v>
          </cell>
          <cell r="J117">
            <v>6.88</v>
          </cell>
          <cell r="K117">
            <v>8.6999999999999993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F118">
            <v>0</v>
          </cell>
          <cell r="G118">
            <v>0</v>
          </cell>
          <cell r="H118">
            <v>0</v>
          </cell>
          <cell r="I118">
            <v>2.0299999999999998</v>
          </cell>
          <cell r="J118">
            <v>10.42</v>
          </cell>
          <cell r="K118">
            <v>12.45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F119">
            <v>0</v>
          </cell>
          <cell r="G119">
            <v>0</v>
          </cell>
          <cell r="H119">
            <v>0</v>
          </cell>
          <cell r="I119">
            <v>2.23</v>
          </cell>
          <cell r="J119">
            <v>11.72</v>
          </cell>
          <cell r="K119">
            <v>13.950000000000001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F120">
            <v>0</v>
          </cell>
          <cell r="G120">
            <v>0</v>
          </cell>
          <cell r="H120">
            <v>0</v>
          </cell>
          <cell r="I120">
            <v>2.4300000000000002</v>
          </cell>
          <cell r="J120">
            <v>15.57</v>
          </cell>
          <cell r="K120">
            <v>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F121">
            <v>0</v>
          </cell>
          <cell r="G121">
            <v>0</v>
          </cell>
          <cell r="H121">
            <v>0</v>
          </cell>
          <cell r="I121">
            <v>2.84</v>
          </cell>
          <cell r="J121">
            <v>22.65</v>
          </cell>
          <cell r="K121">
            <v>25.49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F122">
            <v>0</v>
          </cell>
          <cell r="G122">
            <v>0</v>
          </cell>
          <cell r="H122">
            <v>0</v>
          </cell>
          <cell r="I122">
            <v>3.04</v>
          </cell>
          <cell r="J122">
            <v>23.96</v>
          </cell>
          <cell r="K122">
            <v>27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F123">
            <v>0</v>
          </cell>
          <cell r="G123">
            <v>0</v>
          </cell>
          <cell r="H123">
            <v>0</v>
          </cell>
          <cell r="I123">
            <v>3.24</v>
          </cell>
          <cell r="J123">
            <v>26.76</v>
          </cell>
          <cell r="K123">
            <v>30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F124">
            <v>0</v>
          </cell>
          <cell r="G124">
            <v>0</v>
          </cell>
          <cell r="H124">
            <v>0</v>
          </cell>
          <cell r="I124">
            <v>3.45</v>
          </cell>
          <cell r="J124">
            <v>28.05</v>
          </cell>
          <cell r="K124">
            <v>31.5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F125">
            <v>0</v>
          </cell>
          <cell r="G125">
            <v>0</v>
          </cell>
          <cell r="H125">
            <v>0</v>
          </cell>
          <cell r="I125">
            <v>3.65</v>
          </cell>
          <cell r="J125">
            <v>29.35</v>
          </cell>
          <cell r="K125">
            <v>33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F126">
            <v>0</v>
          </cell>
          <cell r="G126">
            <v>0</v>
          </cell>
          <cell r="H126">
            <v>0</v>
          </cell>
          <cell r="I126">
            <v>7.0000000000000007E-2</v>
          </cell>
          <cell r="J126">
            <v>0</v>
          </cell>
          <cell r="K126">
            <v>7.0000000000000007E-2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F127">
            <v>0</v>
          </cell>
          <cell r="G127">
            <v>0</v>
          </cell>
          <cell r="H127">
            <v>0</v>
          </cell>
          <cell r="I127">
            <v>7.0000000000000007E-2</v>
          </cell>
          <cell r="J127">
            <v>0</v>
          </cell>
          <cell r="K127">
            <v>7.0000000000000007E-2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F128">
            <v>0</v>
          </cell>
          <cell r="G128">
            <v>0</v>
          </cell>
          <cell r="H128">
            <v>0</v>
          </cell>
          <cell r="I128">
            <v>7.0000000000000007E-2</v>
          </cell>
          <cell r="J128">
            <v>0</v>
          </cell>
          <cell r="K128">
            <v>7.0000000000000007E-2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F129">
            <v>0</v>
          </cell>
          <cell r="G129">
            <v>0</v>
          </cell>
          <cell r="H129">
            <v>0</v>
          </cell>
          <cell r="I129">
            <v>7.0000000000000007E-2</v>
          </cell>
          <cell r="J129">
            <v>0</v>
          </cell>
          <cell r="K129">
            <v>7.0000000000000007E-2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>
            <v>0</v>
          </cell>
          <cell r="G130">
            <v>0</v>
          </cell>
          <cell r="H130">
            <v>0</v>
          </cell>
          <cell r="I130">
            <v>7.0000000000000007E-2</v>
          </cell>
          <cell r="J130">
            <v>0</v>
          </cell>
          <cell r="K130">
            <v>7.0000000000000007E-2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2</v>
          </cell>
          <cell r="Q130">
            <v>0</v>
          </cell>
          <cell r="R130">
            <v>0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7.0000000000000007E-2</v>
          </cell>
          <cell r="J131">
            <v>0</v>
          </cell>
          <cell r="K131">
            <v>7.0000000000000007E-2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F132">
            <v>0</v>
          </cell>
          <cell r="G132">
            <v>0</v>
          </cell>
          <cell r="H132">
            <v>0</v>
          </cell>
          <cell r="I132">
            <v>7.0000000000000007E-2</v>
          </cell>
          <cell r="J132">
            <v>0</v>
          </cell>
          <cell r="K132">
            <v>7.0000000000000007E-2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F133">
            <v>0</v>
          </cell>
          <cell r="G133">
            <v>0</v>
          </cell>
          <cell r="H133">
            <v>0</v>
          </cell>
          <cell r="I133">
            <v>7.0000000000000007E-2</v>
          </cell>
          <cell r="J133">
            <v>0</v>
          </cell>
          <cell r="K133">
            <v>7.0000000000000007E-2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F134">
            <v>0</v>
          </cell>
          <cell r="G134">
            <v>0</v>
          </cell>
          <cell r="H134">
            <v>0</v>
          </cell>
          <cell r="I134">
            <v>7.0000000000000007E-2</v>
          </cell>
          <cell r="J134">
            <v>0</v>
          </cell>
          <cell r="K134">
            <v>7.0000000000000007E-2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F135">
            <v>0</v>
          </cell>
          <cell r="G135">
            <v>0</v>
          </cell>
          <cell r="H135">
            <v>0</v>
          </cell>
          <cell r="I135">
            <v>7.0000000000000007E-2</v>
          </cell>
          <cell r="J135">
            <v>0</v>
          </cell>
          <cell r="K135">
            <v>7.0000000000000007E-2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F136">
            <v>0</v>
          </cell>
          <cell r="G136">
            <v>0</v>
          </cell>
          <cell r="H136">
            <v>0</v>
          </cell>
          <cell r="I136">
            <v>7.0000000000000007E-2</v>
          </cell>
          <cell r="J136">
            <v>0</v>
          </cell>
          <cell r="K136">
            <v>7.0000000000000007E-2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7.0000000000000007E-2</v>
          </cell>
          <cell r="J137">
            <v>0</v>
          </cell>
          <cell r="K137">
            <v>7.0000000000000007E-2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7.0000000000000007E-2</v>
          </cell>
          <cell r="J138">
            <v>0</v>
          </cell>
          <cell r="K138">
            <v>7.0000000000000007E-2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F139">
            <v>0</v>
          </cell>
          <cell r="G139">
            <v>0</v>
          </cell>
          <cell r="H139">
            <v>0</v>
          </cell>
          <cell r="I139">
            <v>7.0000000000000007E-2</v>
          </cell>
          <cell r="J139">
            <v>0</v>
          </cell>
          <cell r="K139">
            <v>7.0000000000000007E-2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F140">
            <v>0</v>
          </cell>
          <cell r="G140">
            <v>0</v>
          </cell>
          <cell r="H140">
            <v>0</v>
          </cell>
          <cell r="I140">
            <v>7.0000000000000007E-2</v>
          </cell>
          <cell r="J140">
            <v>0</v>
          </cell>
          <cell r="K140">
            <v>7.0000000000000007E-2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F141">
            <v>0</v>
          </cell>
          <cell r="G141">
            <v>0</v>
          </cell>
          <cell r="H141">
            <v>0</v>
          </cell>
          <cell r="I141">
            <v>0.12</v>
          </cell>
          <cell r="J141">
            <v>0</v>
          </cell>
          <cell r="K141">
            <v>0.12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F142">
            <v>0</v>
          </cell>
          <cell r="G142">
            <v>0</v>
          </cell>
          <cell r="H142">
            <v>0</v>
          </cell>
          <cell r="I142">
            <v>0.12</v>
          </cell>
          <cell r="J142">
            <v>0</v>
          </cell>
          <cell r="K142">
            <v>0.12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>
            <v>0.12</v>
          </cell>
          <cell r="J143">
            <v>0</v>
          </cell>
          <cell r="K143">
            <v>0.12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F144">
            <v>0</v>
          </cell>
          <cell r="G144">
            <v>0</v>
          </cell>
          <cell r="H144">
            <v>0</v>
          </cell>
          <cell r="I144">
            <v>0.15</v>
          </cell>
          <cell r="J144">
            <v>0</v>
          </cell>
          <cell r="K144">
            <v>0.15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F145">
            <v>0</v>
          </cell>
          <cell r="G145">
            <v>0</v>
          </cell>
          <cell r="H145">
            <v>0</v>
          </cell>
          <cell r="I145">
            <v>0.15</v>
          </cell>
          <cell r="J145">
            <v>0</v>
          </cell>
          <cell r="K145">
            <v>0.15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F146">
            <v>0</v>
          </cell>
          <cell r="G146">
            <v>0</v>
          </cell>
          <cell r="H146">
            <v>0</v>
          </cell>
          <cell r="I146">
            <v>0.15</v>
          </cell>
          <cell r="J146">
            <v>0</v>
          </cell>
          <cell r="K146">
            <v>0.15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F147">
            <v>0</v>
          </cell>
          <cell r="G147">
            <v>0</v>
          </cell>
          <cell r="H147">
            <v>0</v>
          </cell>
          <cell r="I147">
            <v>0.15</v>
          </cell>
          <cell r="J147">
            <v>0</v>
          </cell>
          <cell r="K147">
            <v>0.15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F148">
            <v>0</v>
          </cell>
          <cell r="G148">
            <v>0</v>
          </cell>
          <cell r="H148">
            <v>0</v>
          </cell>
          <cell r="I148">
            <v>0.15</v>
          </cell>
          <cell r="J148">
            <v>0</v>
          </cell>
          <cell r="K148">
            <v>0.15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F149">
            <v>0</v>
          </cell>
          <cell r="G149">
            <v>0</v>
          </cell>
          <cell r="H149">
            <v>0</v>
          </cell>
          <cell r="I149">
            <v>0.15</v>
          </cell>
          <cell r="J149">
            <v>0</v>
          </cell>
          <cell r="K149">
            <v>0.15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F150">
            <v>0</v>
          </cell>
          <cell r="G150">
            <v>0</v>
          </cell>
          <cell r="H150">
            <v>0</v>
          </cell>
          <cell r="I150">
            <v>0.3</v>
          </cell>
          <cell r="J150">
            <v>0</v>
          </cell>
          <cell r="K150">
            <v>0.3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</v>
          </cell>
          <cell r="Q150">
            <v>0</v>
          </cell>
          <cell r="R150">
            <v>0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F151">
            <v>0</v>
          </cell>
          <cell r="G151">
            <v>0</v>
          </cell>
          <cell r="H151">
            <v>0</v>
          </cell>
          <cell r="I151">
            <v>0.3</v>
          </cell>
          <cell r="J151">
            <v>0</v>
          </cell>
          <cell r="K151">
            <v>0.3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F152">
            <v>0</v>
          </cell>
          <cell r="G152">
            <v>0</v>
          </cell>
          <cell r="H152">
            <v>0</v>
          </cell>
          <cell r="I152">
            <v>0.3</v>
          </cell>
          <cell r="J152">
            <v>0</v>
          </cell>
          <cell r="K152">
            <v>0.3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F153">
            <v>0</v>
          </cell>
          <cell r="G153">
            <v>0</v>
          </cell>
          <cell r="H153">
            <v>0</v>
          </cell>
          <cell r="I153">
            <v>0.25</v>
          </cell>
          <cell r="J153">
            <v>0.2</v>
          </cell>
          <cell r="K153">
            <v>0.45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F154">
            <v>0</v>
          </cell>
          <cell r="G154">
            <v>0</v>
          </cell>
          <cell r="H154">
            <v>0</v>
          </cell>
          <cell r="I154">
            <v>0.3</v>
          </cell>
          <cell r="J154">
            <v>0.3</v>
          </cell>
          <cell r="K154">
            <v>0.6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F155">
            <v>0</v>
          </cell>
          <cell r="G155">
            <v>0</v>
          </cell>
          <cell r="H155">
            <v>0</v>
          </cell>
          <cell r="I155">
            <v>0.35</v>
          </cell>
          <cell r="J155">
            <v>0.4</v>
          </cell>
          <cell r="K155">
            <v>0.75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F156">
            <v>0</v>
          </cell>
          <cell r="G156">
            <v>0</v>
          </cell>
          <cell r="H156">
            <v>0</v>
          </cell>
          <cell r="I156">
            <v>0.41</v>
          </cell>
          <cell r="J156">
            <v>0.49</v>
          </cell>
          <cell r="K156">
            <v>0.89999999999999991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F157">
            <v>0</v>
          </cell>
          <cell r="G157">
            <v>0</v>
          </cell>
          <cell r="H157">
            <v>0</v>
          </cell>
          <cell r="I157">
            <v>0.51</v>
          </cell>
          <cell r="J157">
            <v>0.54</v>
          </cell>
          <cell r="K157">
            <v>1.05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F158">
            <v>0</v>
          </cell>
          <cell r="G158">
            <v>0</v>
          </cell>
          <cell r="H158">
            <v>0</v>
          </cell>
          <cell r="I158">
            <v>0.61</v>
          </cell>
          <cell r="J158">
            <v>1.04</v>
          </cell>
          <cell r="K158">
            <v>1.65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F159">
            <v>0</v>
          </cell>
          <cell r="G159">
            <v>0</v>
          </cell>
          <cell r="H159">
            <v>0</v>
          </cell>
          <cell r="I159">
            <v>0.81</v>
          </cell>
          <cell r="J159">
            <v>1.73</v>
          </cell>
          <cell r="K159">
            <v>2.54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1.01</v>
          </cell>
          <cell r="J160">
            <v>3.04</v>
          </cell>
          <cell r="K160">
            <v>4.05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F161">
            <v>0</v>
          </cell>
          <cell r="G161">
            <v>0</v>
          </cell>
          <cell r="H161">
            <v>0</v>
          </cell>
          <cell r="I161">
            <v>1.22</v>
          </cell>
          <cell r="J161">
            <v>4.0199999999999996</v>
          </cell>
          <cell r="K161">
            <v>5.2399999999999993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F162">
            <v>0</v>
          </cell>
          <cell r="G162">
            <v>0</v>
          </cell>
          <cell r="H162">
            <v>0</v>
          </cell>
          <cell r="I162">
            <v>1.42</v>
          </cell>
          <cell r="J162">
            <v>5.33</v>
          </cell>
          <cell r="K162">
            <v>6.75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F163">
            <v>0</v>
          </cell>
          <cell r="G163">
            <v>0</v>
          </cell>
          <cell r="H163">
            <v>0</v>
          </cell>
          <cell r="I163">
            <v>1.62</v>
          </cell>
          <cell r="J163">
            <v>8.42</v>
          </cell>
          <cell r="K163">
            <v>10.039999999999999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F164">
            <v>0</v>
          </cell>
          <cell r="G164">
            <v>0</v>
          </cell>
          <cell r="H164">
            <v>0</v>
          </cell>
          <cell r="I164">
            <v>1.82</v>
          </cell>
          <cell r="J164">
            <v>11.53</v>
          </cell>
          <cell r="K164">
            <v>13.35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F165">
            <v>0</v>
          </cell>
          <cell r="G165">
            <v>0</v>
          </cell>
          <cell r="H165">
            <v>0</v>
          </cell>
          <cell r="I165">
            <v>2.0299999999999998</v>
          </cell>
          <cell r="J165">
            <v>14.47</v>
          </cell>
          <cell r="K165">
            <v>16.5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F166">
            <v>0</v>
          </cell>
          <cell r="G166">
            <v>0</v>
          </cell>
          <cell r="H166">
            <v>0</v>
          </cell>
          <cell r="I166">
            <v>2.4300000000000002</v>
          </cell>
          <cell r="J166">
            <v>24.57</v>
          </cell>
          <cell r="K166">
            <v>27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F167">
            <v>0</v>
          </cell>
          <cell r="G167">
            <v>0</v>
          </cell>
          <cell r="H167">
            <v>0</v>
          </cell>
          <cell r="I167">
            <v>3.24</v>
          </cell>
          <cell r="J167">
            <v>31.26</v>
          </cell>
          <cell r="K167">
            <v>34.5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F168">
            <v>0</v>
          </cell>
          <cell r="G168">
            <v>0</v>
          </cell>
          <cell r="H168">
            <v>0</v>
          </cell>
          <cell r="I168">
            <v>3.45</v>
          </cell>
          <cell r="J168">
            <v>34.049999999999997</v>
          </cell>
          <cell r="K168">
            <v>37.5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F169">
            <v>0</v>
          </cell>
          <cell r="G169">
            <v>0</v>
          </cell>
          <cell r="H169">
            <v>0</v>
          </cell>
          <cell r="I169">
            <v>3.65</v>
          </cell>
          <cell r="J169">
            <v>41.34</v>
          </cell>
          <cell r="K169">
            <v>44.99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F170">
            <v>0</v>
          </cell>
          <cell r="G170">
            <v>0</v>
          </cell>
          <cell r="H170">
            <v>0</v>
          </cell>
          <cell r="I170">
            <v>7.0000000000000007E-2</v>
          </cell>
          <cell r="J170">
            <v>0</v>
          </cell>
          <cell r="K170">
            <v>7.0000000000000007E-2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F171">
            <v>0</v>
          </cell>
          <cell r="G171">
            <v>0</v>
          </cell>
          <cell r="H171">
            <v>0</v>
          </cell>
          <cell r="I171">
            <v>7.0000000000000007E-2</v>
          </cell>
          <cell r="J171">
            <v>0</v>
          </cell>
          <cell r="K171">
            <v>7.0000000000000007E-2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F172">
            <v>0</v>
          </cell>
          <cell r="G172">
            <v>0</v>
          </cell>
          <cell r="H172">
            <v>0</v>
          </cell>
          <cell r="I172">
            <v>7.0000000000000007E-2</v>
          </cell>
          <cell r="J172">
            <v>0</v>
          </cell>
          <cell r="K172">
            <v>7.0000000000000007E-2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F173">
            <v>0</v>
          </cell>
          <cell r="G173">
            <v>0</v>
          </cell>
          <cell r="H173">
            <v>0</v>
          </cell>
          <cell r="I173">
            <v>7.0000000000000007E-2</v>
          </cell>
          <cell r="J173">
            <v>0</v>
          </cell>
          <cell r="K173">
            <v>7.0000000000000007E-2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F174">
            <v>0</v>
          </cell>
          <cell r="G174">
            <v>0</v>
          </cell>
          <cell r="H174">
            <v>0</v>
          </cell>
          <cell r="I174">
            <v>7.0000000000000007E-2</v>
          </cell>
          <cell r="J174">
            <v>0</v>
          </cell>
          <cell r="K174">
            <v>7.0000000000000007E-2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7.0000000000000007E-2</v>
          </cell>
          <cell r="J175">
            <v>0</v>
          </cell>
          <cell r="K175">
            <v>7.0000000000000007E-2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F176">
            <v>0</v>
          </cell>
          <cell r="G176">
            <v>0</v>
          </cell>
          <cell r="H176">
            <v>0</v>
          </cell>
          <cell r="I176">
            <v>7.0000000000000007E-2</v>
          </cell>
          <cell r="J176">
            <v>0</v>
          </cell>
          <cell r="K176">
            <v>7.0000000000000007E-2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F177">
            <v>0</v>
          </cell>
          <cell r="G177">
            <v>0</v>
          </cell>
          <cell r="H177">
            <v>0</v>
          </cell>
          <cell r="I177">
            <v>7.0000000000000007E-2</v>
          </cell>
          <cell r="J177">
            <v>0</v>
          </cell>
          <cell r="K177">
            <v>7.0000000000000007E-2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7.0000000000000007E-2</v>
          </cell>
          <cell r="J178">
            <v>0</v>
          </cell>
          <cell r="K178">
            <v>7.0000000000000007E-2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F179">
            <v>0</v>
          </cell>
          <cell r="G179">
            <v>0</v>
          </cell>
          <cell r="H179">
            <v>0</v>
          </cell>
          <cell r="I179">
            <v>7.0000000000000007E-2</v>
          </cell>
          <cell r="J179">
            <v>0</v>
          </cell>
          <cell r="K179">
            <v>7.0000000000000007E-2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7.0000000000000007E-2</v>
          </cell>
          <cell r="J180">
            <v>0</v>
          </cell>
          <cell r="K180">
            <v>7.0000000000000007E-2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F181">
            <v>0</v>
          </cell>
          <cell r="G181">
            <v>0</v>
          </cell>
          <cell r="H181">
            <v>0</v>
          </cell>
          <cell r="I181">
            <v>7.0000000000000007E-2</v>
          </cell>
          <cell r="J181">
            <v>0</v>
          </cell>
          <cell r="K181">
            <v>7.0000000000000007E-2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F182">
            <v>0</v>
          </cell>
          <cell r="G182">
            <v>0</v>
          </cell>
          <cell r="H182">
            <v>0</v>
          </cell>
          <cell r="I182">
            <v>7.0000000000000007E-2</v>
          </cell>
          <cell r="J182">
            <v>0</v>
          </cell>
          <cell r="K182">
            <v>7.0000000000000007E-2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F183">
            <v>0</v>
          </cell>
          <cell r="G183">
            <v>0</v>
          </cell>
          <cell r="H183">
            <v>0</v>
          </cell>
          <cell r="I183">
            <v>7.0000000000000007E-2</v>
          </cell>
          <cell r="J183">
            <v>0</v>
          </cell>
          <cell r="K183">
            <v>7.0000000000000007E-2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F184">
            <v>0</v>
          </cell>
          <cell r="G184">
            <v>0</v>
          </cell>
          <cell r="H184">
            <v>0</v>
          </cell>
          <cell r="I184">
            <v>7.0000000000000007E-2</v>
          </cell>
          <cell r="J184">
            <v>0</v>
          </cell>
          <cell r="K184">
            <v>7.0000000000000007E-2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F185">
            <v>0</v>
          </cell>
          <cell r="G185">
            <v>0</v>
          </cell>
          <cell r="H185">
            <v>0</v>
          </cell>
          <cell r="I185">
            <v>0.12</v>
          </cell>
          <cell r="J185">
            <v>0</v>
          </cell>
          <cell r="K185">
            <v>0.12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F186">
            <v>0</v>
          </cell>
          <cell r="G186">
            <v>0</v>
          </cell>
          <cell r="H186">
            <v>0</v>
          </cell>
          <cell r="I186">
            <v>0.12</v>
          </cell>
          <cell r="J186">
            <v>0</v>
          </cell>
          <cell r="K186">
            <v>0.12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F187">
            <v>0</v>
          </cell>
          <cell r="G187">
            <v>0</v>
          </cell>
          <cell r="H187">
            <v>0</v>
          </cell>
          <cell r="I187">
            <v>0.12</v>
          </cell>
          <cell r="J187">
            <v>0</v>
          </cell>
          <cell r="K187">
            <v>0.12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F188">
            <v>0</v>
          </cell>
          <cell r="G188">
            <v>0</v>
          </cell>
          <cell r="H188">
            <v>0</v>
          </cell>
          <cell r="I188">
            <v>0.15</v>
          </cell>
          <cell r="J188">
            <v>0</v>
          </cell>
          <cell r="K188">
            <v>0.15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F189">
            <v>0</v>
          </cell>
          <cell r="G189">
            <v>0</v>
          </cell>
          <cell r="H189">
            <v>0</v>
          </cell>
          <cell r="I189">
            <v>0.15</v>
          </cell>
          <cell r="J189">
            <v>0</v>
          </cell>
          <cell r="K189">
            <v>0.15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F190">
            <v>0</v>
          </cell>
          <cell r="G190">
            <v>0</v>
          </cell>
          <cell r="H190">
            <v>0</v>
          </cell>
          <cell r="I190">
            <v>0.15</v>
          </cell>
          <cell r="J190">
            <v>8.42</v>
          </cell>
          <cell r="K190">
            <v>0.15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F191">
            <v>0</v>
          </cell>
          <cell r="G191">
            <v>0</v>
          </cell>
          <cell r="H191">
            <v>0</v>
          </cell>
          <cell r="I191">
            <v>0.15</v>
          </cell>
          <cell r="J191">
            <v>0</v>
          </cell>
          <cell r="K191">
            <v>0.15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F192">
            <v>0</v>
          </cell>
          <cell r="G192">
            <v>0</v>
          </cell>
          <cell r="H192">
            <v>0</v>
          </cell>
          <cell r="I192">
            <v>0.15</v>
          </cell>
          <cell r="J192">
            <v>0</v>
          </cell>
          <cell r="K192">
            <v>0.15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F193">
            <v>0</v>
          </cell>
          <cell r="G193">
            <v>0</v>
          </cell>
          <cell r="H193">
            <v>0</v>
          </cell>
          <cell r="I193">
            <v>0.15</v>
          </cell>
          <cell r="J193">
            <v>0</v>
          </cell>
          <cell r="K193">
            <v>0.15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F194">
            <v>0</v>
          </cell>
          <cell r="G194">
            <v>0</v>
          </cell>
          <cell r="H194">
            <v>0</v>
          </cell>
          <cell r="I194">
            <v>0.3</v>
          </cell>
          <cell r="J194">
            <v>0</v>
          </cell>
          <cell r="K194">
            <v>0.3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F195">
            <v>0</v>
          </cell>
          <cell r="G195">
            <v>0</v>
          </cell>
          <cell r="H195">
            <v>0</v>
          </cell>
          <cell r="I195">
            <v>0.3</v>
          </cell>
          <cell r="J195">
            <v>0</v>
          </cell>
          <cell r="K195">
            <v>0.3</v>
          </cell>
          <cell r="L195">
            <v>2</v>
          </cell>
          <cell r="M195">
            <v>0</v>
          </cell>
          <cell r="N195">
            <v>4.1166770151461775E-312</v>
          </cell>
          <cell r="O195" t="str">
            <v>40S</v>
          </cell>
          <cell r="P195">
            <v>2</v>
          </cell>
          <cell r="Q195">
            <v>3.9099923706054689</v>
          </cell>
          <cell r="R195">
            <v>1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0.3</v>
          </cell>
          <cell r="J196">
            <v>0</v>
          </cell>
          <cell r="K196">
            <v>0.3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0.25</v>
          </cell>
          <cell r="J197">
            <v>0.2</v>
          </cell>
          <cell r="K197">
            <v>0.45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F198">
            <v>0</v>
          </cell>
          <cell r="G198">
            <v>0</v>
          </cell>
          <cell r="H198">
            <v>0</v>
          </cell>
          <cell r="I198">
            <v>0.3</v>
          </cell>
          <cell r="J198">
            <v>0.3</v>
          </cell>
          <cell r="K198">
            <v>0.6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F199">
            <v>0</v>
          </cell>
          <cell r="G199">
            <v>0</v>
          </cell>
          <cell r="H199">
            <v>0</v>
          </cell>
          <cell r="I199">
            <v>0.35</v>
          </cell>
          <cell r="J199">
            <v>0.4</v>
          </cell>
          <cell r="K199">
            <v>0.75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F200">
            <v>0</v>
          </cell>
          <cell r="G200">
            <v>0</v>
          </cell>
          <cell r="H200">
            <v>0</v>
          </cell>
          <cell r="I200">
            <v>0.41</v>
          </cell>
          <cell r="J200">
            <v>0.49</v>
          </cell>
          <cell r="K200">
            <v>0.89999999999999991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F201">
            <v>0</v>
          </cell>
          <cell r="G201">
            <v>0</v>
          </cell>
          <cell r="H201">
            <v>0</v>
          </cell>
          <cell r="I201">
            <v>0.51</v>
          </cell>
          <cell r="J201">
            <v>0.54</v>
          </cell>
          <cell r="K201">
            <v>1.05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F202">
            <v>0</v>
          </cell>
          <cell r="G202">
            <v>0</v>
          </cell>
          <cell r="H202">
            <v>0</v>
          </cell>
          <cell r="I202">
            <v>0.61</v>
          </cell>
          <cell r="J202">
            <v>1.04</v>
          </cell>
          <cell r="K202">
            <v>1.65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F203">
            <v>0</v>
          </cell>
          <cell r="G203">
            <v>0</v>
          </cell>
          <cell r="H203">
            <v>0</v>
          </cell>
          <cell r="I203">
            <v>0.81</v>
          </cell>
          <cell r="J203">
            <v>1.73</v>
          </cell>
          <cell r="K203">
            <v>2.54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F204">
            <v>0</v>
          </cell>
          <cell r="G204">
            <v>0</v>
          </cell>
          <cell r="H204">
            <v>0</v>
          </cell>
          <cell r="I204">
            <v>1.01</v>
          </cell>
          <cell r="J204">
            <v>3.04</v>
          </cell>
          <cell r="K204">
            <v>4.05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F205">
            <v>0</v>
          </cell>
          <cell r="G205">
            <v>0</v>
          </cell>
          <cell r="H205">
            <v>0</v>
          </cell>
          <cell r="I205">
            <v>1.22</v>
          </cell>
          <cell r="J205">
            <v>3.28</v>
          </cell>
          <cell r="K205">
            <v>4.5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F206">
            <v>0</v>
          </cell>
          <cell r="G206">
            <v>0</v>
          </cell>
          <cell r="H206">
            <v>0</v>
          </cell>
          <cell r="I206">
            <v>0.81</v>
          </cell>
          <cell r="J206">
            <v>2.64</v>
          </cell>
          <cell r="K206">
            <v>3.45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F207">
            <v>0</v>
          </cell>
          <cell r="G207">
            <v>0</v>
          </cell>
          <cell r="H207">
            <v>0</v>
          </cell>
          <cell r="I207">
            <v>1.01</v>
          </cell>
          <cell r="J207">
            <v>5.74</v>
          </cell>
          <cell r="K207">
            <v>6.75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F208">
            <v>0</v>
          </cell>
          <cell r="G208">
            <v>0</v>
          </cell>
          <cell r="H208">
            <v>0</v>
          </cell>
          <cell r="I208">
            <v>1.22</v>
          </cell>
          <cell r="J208">
            <v>8.3800000000000008</v>
          </cell>
          <cell r="K208">
            <v>9.6000000000000014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F209">
            <v>0</v>
          </cell>
          <cell r="G209">
            <v>0</v>
          </cell>
          <cell r="H209">
            <v>0</v>
          </cell>
          <cell r="I209">
            <v>1.42</v>
          </cell>
          <cell r="J209">
            <v>9.9700000000000006</v>
          </cell>
          <cell r="K209">
            <v>11.39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F210">
            <v>0</v>
          </cell>
          <cell r="G210">
            <v>0</v>
          </cell>
          <cell r="H210">
            <v>0</v>
          </cell>
          <cell r="I210">
            <v>1.62</v>
          </cell>
          <cell r="J210">
            <v>14.88</v>
          </cell>
          <cell r="K210">
            <v>16.5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F211">
            <v>0</v>
          </cell>
          <cell r="G211">
            <v>0</v>
          </cell>
          <cell r="H211">
            <v>0</v>
          </cell>
          <cell r="I211">
            <v>1.82</v>
          </cell>
          <cell r="J211">
            <v>20.67</v>
          </cell>
          <cell r="K211">
            <v>22.490000000000002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F212">
            <v>0</v>
          </cell>
          <cell r="G212">
            <v>0</v>
          </cell>
          <cell r="H212">
            <v>0</v>
          </cell>
          <cell r="I212">
            <v>2.0299999999999998</v>
          </cell>
          <cell r="J212">
            <v>23.47</v>
          </cell>
          <cell r="K212">
            <v>25.5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F213">
            <v>0</v>
          </cell>
          <cell r="G213">
            <v>0</v>
          </cell>
          <cell r="H213">
            <v>0</v>
          </cell>
          <cell r="I213">
            <v>2.23</v>
          </cell>
          <cell r="J213">
            <v>29.27</v>
          </cell>
          <cell r="K213">
            <v>31.5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F214">
            <v>0</v>
          </cell>
          <cell r="G214">
            <v>0</v>
          </cell>
          <cell r="H214">
            <v>0</v>
          </cell>
          <cell r="I214">
            <v>2.4300000000000002</v>
          </cell>
          <cell r="J214">
            <v>35.07</v>
          </cell>
          <cell r="K214">
            <v>37.5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F215">
            <v>0</v>
          </cell>
          <cell r="G215">
            <v>0</v>
          </cell>
          <cell r="H215">
            <v>0</v>
          </cell>
          <cell r="I215">
            <v>7.0000000000000007E-2</v>
          </cell>
          <cell r="J215">
            <v>0</v>
          </cell>
          <cell r="K215">
            <v>7.0000000000000007E-2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7.0000000000000007E-2</v>
          </cell>
          <cell r="J216">
            <v>0</v>
          </cell>
          <cell r="K216">
            <v>7.0000000000000007E-2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7.0000000000000007E-2</v>
          </cell>
          <cell r="J217">
            <v>0</v>
          </cell>
          <cell r="K217">
            <v>7.0000000000000007E-2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>
            <v>7.0000000000000007E-2</v>
          </cell>
          <cell r="J218">
            <v>0</v>
          </cell>
          <cell r="K218">
            <v>7.0000000000000007E-2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F219">
            <v>0</v>
          </cell>
          <cell r="G219">
            <v>0</v>
          </cell>
          <cell r="H219">
            <v>0</v>
          </cell>
          <cell r="I219">
            <v>7.0000000000000007E-2</v>
          </cell>
          <cell r="J219">
            <v>0</v>
          </cell>
          <cell r="K219">
            <v>7.0000000000000007E-2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F220">
            <v>0</v>
          </cell>
          <cell r="G220">
            <v>0</v>
          </cell>
          <cell r="H220">
            <v>0</v>
          </cell>
          <cell r="I220">
            <v>7.0000000000000007E-2</v>
          </cell>
          <cell r="J220">
            <v>0</v>
          </cell>
          <cell r="K220">
            <v>7.0000000000000007E-2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F221">
            <v>0</v>
          </cell>
          <cell r="G221">
            <v>0</v>
          </cell>
          <cell r="H221">
            <v>0</v>
          </cell>
          <cell r="I221">
            <v>7.0000000000000007E-2</v>
          </cell>
          <cell r="J221">
            <v>0</v>
          </cell>
          <cell r="K221">
            <v>7.0000000000000007E-2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F222">
            <v>0</v>
          </cell>
          <cell r="G222">
            <v>0</v>
          </cell>
          <cell r="H222">
            <v>0</v>
          </cell>
          <cell r="I222">
            <v>7.0000000000000007E-2</v>
          </cell>
          <cell r="J222">
            <v>0</v>
          </cell>
          <cell r="K222">
            <v>7.0000000000000007E-2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>
            <v>0</v>
          </cell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F224">
            <v>0</v>
          </cell>
          <cell r="G224">
            <v>0</v>
          </cell>
          <cell r="H224">
            <v>0</v>
          </cell>
          <cell r="I224">
            <v>7.0000000000000007E-2</v>
          </cell>
          <cell r="J224">
            <v>0</v>
          </cell>
          <cell r="K224">
            <v>7.0000000000000007E-2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>
            <v>7.0000000000000007E-2</v>
          </cell>
          <cell r="J225">
            <v>0</v>
          </cell>
          <cell r="K225">
            <v>7.0000000000000007E-2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F226">
            <v>0</v>
          </cell>
          <cell r="G226">
            <v>0</v>
          </cell>
          <cell r="H226">
            <v>0</v>
          </cell>
          <cell r="I226">
            <v>7.0000000000000007E-2</v>
          </cell>
          <cell r="J226">
            <v>0</v>
          </cell>
          <cell r="K226">
            <v>7.0000000000000007E-2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F227">
            <v>0</v>
          </cell>
          <cell r="G227">
            <v>0</v>
          </cell>
          <cell r="H227">
            <v>0</v>
          </cell>
          <cell r="I227">
            <v>7.0000000000000007E-2</v>
          </cell>
          <cell r="J227">
            <v>0</v>
          </cell>
          <cell r="K227">
            <v>7.0000000000000007E-2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F228">
            <v>0</v>
          </cell>
          <cell r="G228">
            <v>0</v>
          </cell>
          <cell r="H228">
            <v>0</v>
          </cell>
          <cell r="I228">
            <v>7.0000000000000007E-2</v>
          </cell>
          <cell r="J228">
            <v>0</v>
          </cell>
          <cell r="K228">
            <v>7.0000000000000007E-2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F229">
            <v>0</v>
          </cell>
          <cell r="G229">
            <v>0</v>
          </cell>
          <cell r="H229">
            <v>0</v>
          </cell>
          <cell r="I229">
            <v>7.0000000000000007E-2</v>
          </cell>
          <cell r="J229">
            <v>0</v>
          </cell>
          <cell r="K229">
            <v>7.0000000000000007E-2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>
            <v>0.15</v>
          </cell>
          <cell r="J230">
            <v>0</v>
          </cell>
          <cell r="K230">
            <v>0.15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0.15</v>
          </cell>
          <cell r="J231">
            <v>0</v>
          </cell>
          <cell r="K231">
            <v>0.15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F232">
            <v>0</v>
          </cell>
          <cell r="G232">
            <v>0</v>
          </cell>
          <cell r="H232">
            <v>0</v>
          </cell>
          <cell r="I232">
            <v>0.15</v>
          </cell>
          <cell r="J232">
            <v>0</v>
          </cell>
          <cell r="K232">
            <v>0.15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F233">
            <v>0</v>
          </cell>
          <cell r="G233">
            <v>0</v>
          </cell>
          <cell r="H233">
            <v>0</v>
          </cell>
          <cell r="I233">
            <v>0.13</v>
          </cell>
          <cell r="J233">
            <v>0.17</v>
          </cell>
          <cell r="K233">
            <v>0.30000000000000004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F234">
            <v>0</v>
          </cell>
          <cell r="G234">
            <v>0</v>
          </cell>
          <cell r="H234">
            <v>0</v>
          </cell>
          <cell r="I234">
            <v>0.13</v>
          </cell>
          <cell r="J234">
            <v>0.17</v>
          </cell>
          <cell r="K234">
            <v>0.30000000000000004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0.13</v>
          </cell>
          <cell r="J235">
            <v>0.17</v>
          </cell>
          <cell r="K235">
            <v>0.30000000000000004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F236">
            <v>0</v>
          </cell>
          <cell r="G236">
            <v>0</v>
          </cell>
          <cell r="H236">
            <v>0</v>
          </cell>
          <cell r="I236">
            <v>0.15</v>
          </cell>
          <cell r="J236">
            <v>0.15</v>
          </cell>
          <cell r="K236">
            <v>0.3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F237">
            <v>0</v>
          </cell>
          <cell r="G237">
            <v>0</v>
          </cell>
          <cell r="H237">
            <v>0</v>
          </cell>
          <cell r="I237">
            <v>0.15</v>
          </cell>
          <cell r="J237">
            <v>0.15</v>
          </cell>
          <cell r="K237">
            <v>0.3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2</v>
          </cell>
          <cell r="R237">
            <v>0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F238">
            <v>0</v>
          </cell>
          <cell r="G238">
            <v>0</v>
          </cell>
          <cell r="H238">
            <v>0</v>
          </cell>
          <cell r="I238">
            <v>0.15</v>
          </cell>
          <cell r="J238">
            <v>0.15</v>
          </cell>
          <cell r="K238">
            <v>0.3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F239">
            <v>0</v>
          </cell>
          <cell r="G239">
            <v>0</v>
          </cell>
          <cell r="H239">
            <v>0</v>
          </cell>
          <cell r="I239">
            <v>0.2</v>
          </cell>
          <cell r="J239">
            <v>0.25</v>
          </cell>
          <cell r="K239">
            <v>0.45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F240">
            <v>0</v>
          </cell>
          <cell r="G240">
            <v>0</v>
          </cell>
          <cell r="H240">
            <v>0</v>
          </cell>
          <cell r="I240">
            <v>0.2</v>
          </cell>
          <cell r="J240">
            <v>0.25</v>
          </cell>
          <cell r="K240">
            <v>0.45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F241">
            <v>0</v>
          </cell>
          <cell r="G241">
            <v>0</v>
          </cell>
          <cell r="H241">
            <v>0</v>
          </cell>
          <cell r="I241">
            <v>0.2</v>
          </cell>
          <cell r="J241">
            <v>0.25</v>
          </cell>
          <cell r="K241">
            <v>0.45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F242">
            <v>0</v>
          </cell>
          <cell r="G242">
            <v>0</v>
          </cell>
          <cell r="H242">
            <v>0</v>
          </cell>
          <cell r="I242">
            <v>0.25</v>
          </cell>
          <cell r="J242">
            <v>0.5</v>
          </cell>
          <cell r="K242">
            <v>0.75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F243">
            <v>0</v>
          </cell>
          <cell r="G243">
            <v>0</v>
          </cell>
          <cell r="H243">
            <v>0</v>
          </cell>
          <cell r="I243">
            <v>0.3</v>
          </cell>
          <cell r="J243">
            <v>0.6</v>
          </cell>
          <cell r="K243">
            <v>0.89999999999999991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F244">
            <v>0</v>
          </cell>
          <cell r="G244">
            <v>0</v>
          </cell>
          <cell r="H244">
            <v>0</v>
          </cell>
          <cell r="I244">
            <v>0.35</v>
          </cell>
          <cell r="J244">
            <v>0.85</v>
          </cell>
          <cell r="K244">
            <v>1.2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3</v>
          </cell>
        </row>
        <row r="245">
          <cell r="A245">
            <v>0</v>
          </cell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F245">
            <v>0</v>
          </cell>
          <cell r="G245">
            <v>0</v>
          </cell>
          <cell r="H245">
            <v>0</v>
          </cell>
          <cell r="I245">
            <v>0.41</v>
          </cell>
          <cell r="J245">
            <v>0.93</v>
          </cell>
          <cell r="K245">
            <v>1.34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F246">
            <v>0</v>
          </cell>
          <cell r="G246">
            <v>0</v>
          </cell>
          <cell r="H246">
            <v>0</v>
          </cell>
          <cell r="I246">
            <v>0.51</v>
          </cell>
          <cell r="J246">
            <v>1.59</v>
          </cell>
          <cell r="K246">
            <v>2.1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F247">
            <v>0</v>
          </cell>
          <cell r="G247">
            <v>0</v>
          </cell>
          <cell r="H247">
            <v>0</v>
          </cell>
          <cell r="I247">
            <v>0.61</v>
          </cell>
          <cell r="J247">
            <v>2.69</v>
          </cell>
          <cell r="K247">
            <v>3.3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F248">
            <v>0</v>
          </cell>
          <cell r="G248">
            <v>0</v>
          </cell>
          <cell r="H248">
            <v>0</v>
          </cell>
          <cell r="I248">
            <v>0.81</v>
          </cell>
          <cell r="J248">
            <v>4.58</v>
          </cell>
          <cell r="K248">
            <v>5.3900000000000006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F249">
            <v>0</v>
          </cell>
          <cell r="G249">
            <v>0</v>
          </cell>
          <cell r="H249">
            <v>0</v>
          </cell>
          <cell r="I249">
            <v>1.01</v>
          </cell>
          <cell r="J249">
            <v>7.99</v>
          </cell>
          <cell r="K249">
            <v>9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F250">
            <v>0</v>
          </cell>
          <cell r="G250">
            <v>0</v>
          </cell>
          <cell r="H250">
            <v>0</v>
          </cell>
          <cell r="I250">
            <v>1.22</v>
          </cell>
          <cell r="J250">
            <v>11.68</v>
          </cell>
          <cell r="K250">
            <v>12.9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F251">
            <v>0</v>
          </cell>
          <cell r="G251">
            <v>0</v>
          </cell>
          <cell r="H251">
            <v>0</v>
          </cell>
          <cell r="I251">
            <v>1.42</v>
          </cell>
          <cell r="J251">
            <v>12.68</v>
          </cell>
          <cell r="K251">
            <v>14.1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F252">
            <v>0</v>
          </cell>
          <cell r="G252">
            <v>0</v>
          </cell>
          <cell r="H252">
            <v>0</v>
          </cell>
          <cell r="I252">
            <v>1.62</v>
          </cell>
          <cell r="J252">
            <v>19.37</v>
          </cell>
          <cell r="K252">
            <v>20.990000000000002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F253">
            <v>0</v>
          </cell>
          <cell r="G253">
            <v>0</v>
          </cell>
          <cell r="H253">
            <v>0</v>
          </cell>
          <cell r="I253">
            <v>1.82</v>
          </cell>
          <cell r="J253">
            <v>26.68</v>
          </cell>
          <cell r="K253">
            <v>28.5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F254">
            <v>0</v>
          </cell>
          <cell r="G254">
            <v>0</v>
          </cell>
          <cell r="H254">
            <v>0</v>
          </cell>
          <cell r="I254">
            <v>2.0299999999999998</v>
          </cell>
          <cell r="J254">
            <v>36.96</v>
          </cell>
          <cell r="K254">
            <v>38.99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F255">
            <v>0</v>
          </cell>
          <cell r="G255">
            <v>0</v>
          </cell>
          <cell r="H255">
            <v>0</v>
          </cell>
          <cell r="I255">
            <v>2.23</v>
          </cell>
          <cell r="J255">
            <v>45.77</v>
          </cell>
          <cell r="K255">
            <v>48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F256">
            <v>0</v>
          </cell>
          <cell r="G256">
            <v>0</v>
          </cell>
          <cell r="H256">
            <v>0</v>
          </cell>
          <cell r="I256">
            <v>2.4300000000000002</v>
          </cell>
          <cell r="J256">
            <v>53.07</v>
          </cell>
          <cell r="K256">
            <v>55.5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8</v>
          </cell>
        </row>
        <row r="257">
          <cell r="A257">
            <v>0</v>
          </cell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F257">
            <v>0</v>
          </cell>
          <cell r="G257">
            <v>0</v>
          </cell>
          <cell r="H257">
            <v>0</v>
          </cell>
          <cell r="I257">
            <v>7.0000000000000007E-2</v>
          </cell>
          <cell r="J257">
            <v>0</v>
          </cell>
          <cell r="K257">
            <v>7.0000000000000007E-2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F258">
            <v>0</v>
          </cell>
          <cell r="G258">
            <v>0</v>
          </cell>
          <cell r="H258">
            <v>0</v>
          </cell>
          <cell r="I258">
            <v>7.0000000000000007E-2</v>
          </cell>
          <cell r="J258">
            <v>0</v>
          </cell>
          <cell r="K258">
            <v>7.0000000000000007E-2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F259">
            <v>0</v>
          </cell>
          <cell r="G259">
            <v>0</v>
          </cell>
          <cell r="H259">
            <v>0</v>
          </cell>
          <cell r="I259">
            <v>7.0000000000000007E-2</v>
          </cell>
          <cell r="J259">
            <v>0</v>
          </cell>
          <cell r="K259">
            <v>7.0000000000000007E-2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F260">
            <v>0</v>
          </cell>
          <cell r="G260">
            <v>0</v>
          </cell>
          <cell r="H260">
            <v>0</v>
          </cell>
          <cell r="I260">
            <v>7.0000000000000007E-2</v>
          </cell>
          <cell r="J260">
            <v>0</v>
          </cell>
          <cell r="K260">
            <v>7.0000000000000007E-2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2</v>
          </cell>
        </row>
        <row r="261">
          <cell r="A261">
            <v>0</v>
          </cell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F261">
            <v>0</v>
          </cell>
          <cell r="G261">
            <v>0</v>
          </cell>
          <cell r="H261">
            <v>0</v>
          </cell>
          <cell r="I261">
            <v>7.0000000000000007E-2</v>
          </cell>
          <cell r="J261">
            <v>6.9999992847442627E-2</v>
          </cell>
          <cell r="K261">
            <v>7.0000000000000007E-2</v>
          </cell>
          <cell r="L261">
            <v>0</v>
          </cell>
          <cell r="M261">
            <v>4.7320557945261064E-312</v>
          </cell>
          <cell r="N261">
            <v>80</v>
          </cell>
          <cell r="O261">
            <v>2</v>
          </cell>
          <cell r="P261">
            <v>2</v>
          </cell>
          <cell r="Q261">
            <v>0</v>
          </cell>
          <cell r="R261">
            <v>0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F262">
            <v>0</v>
          </cell>
          <cell r="G262">
            <v>0</v>
          </cell>
          <cell r="H262">
            <v>0</v>
          </cell>
          <cell r="I262">
            <v>7.0000000000000007E-2</v>
          </cell>
          <cell r="J262">
            <v>0</v>
          </cell>
          <cell r="K262">
            <v>7.0000000000000007E-2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F263">
            <v>0</v>
          </cell>
          <cell r="G263">
            <v>0</v>
          </cell>
          <cell r="H263">
            <v>0</v>
          </cell>
          <cell r="I263">
            <v>7.0000000000000007E-2</v>
          </cell>
          <cell r="J263">
            <v>0</v>
          </cell>
          <cell r="K263">
            <v>7.0000000000000007E-2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F264">
            <v>0</v>
          </cell>
          <cell r="G264">
            <v>0</v>
          </cell>
          <cell r="H264">
            <v>0</v>
          </cell>
          <cell r="I264">
            <v>7.0000000000000007E-2</v>
          </cell>
          <cell r="J264">
            <v>0</v>
          </cell>
          <cell r="K264">
            <v>7.0000000000000007E-2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F265">
            <v>0</v>
          </cell>
          <cell r="G265">
            <v>0</v>
          </cell>
          <cell r="H265">
            <v>0</v>
          </cell>
          <cell r="I265">
            <v>7.0000000000000007E-2</v>
          </cell>
          <cell r="J265">
            <v>0</v>
          </cell>
          <cell r="K265">
            <v>7.0000000000000007E-2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7.0000000000000007E-2</v>
          </cell>
          <cell r="J266">
            <v>0</v>
          </cell>
          <cell r="K266">
            <v>7.0000000000000007E-2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F267">
            <v>0</v>
          </cell>
          <cell r="G267">
            <v>0</v>
          </cell>
          <cell r="H267">
            <v>0</v>
          </cell>
          <cell r="I267">
            <v>7.0000000000000007E-2</v>
          </cell>
          <cell r="J267">
            <v>0</v>
          </cell>
          <cell r="K267">
            <v>7.0000000000000007E-2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F268">
            <v>0</v>
          </cell>
          <cell r="G268">
            <v>0</v>
          </cell>
          <cell r="H268">
            <v>0</v>
          </cell>
          <cell r="I268">
            <v>7.0000000000000007E-2</v>
          </cell>
          <cell r="J268">
            <v>0</v>
          </cell>
          <cell r="K268">
            <v>7.0000000000000007E-2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F269">
            <v>0</v>
          </cell>
          <cell r="G269">
            <v>0</v>
          </cell>
          <cell r="H269">
            <v>0</v>
          </cell>
          <cell r="I269">
            <v>7.0000000000000007E-2</v>
          </cell>
          <cell r="J269">
            <v>0</v>
          </cell>
          <cell r="K269">
            <v>7.0000000000000007E-2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2</v>
          </cell>
          <cell r="R269">
            <v>0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F270">
            <v>0</v>
          </cell>
          <cell r="G270">
            <v>0</v>
          </cell>
          <cell r="H270">
            <v>0</v>
          </cell>
          <cell r="I270">
            <v>7.0000000000000007E-2</v>
          </cell>
          <cell r="J270">
            <v>0</v>
          </cell>
          <cell r="K270">
            <v>7.0000000000000007E-2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F271">
            <v>0</v>
          </cell>
          <cell r="G271">
            <v>0</v>
          </cell>
          <cell r="H271">
            <v>0</v>
          </cell>
          <cell r="I271">
            <v>7.0000000000000007E-2</v>
          </cell>
          <cell r="J271">
            <v>0</v>
          </cell>
          <cell r="K271">
            <v>7.0000000000000007E-2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2</v>
          </cell>
          <cell r="Q271">
            <v>0</v>
          </cell>
          <cell r="R271">
            <v>0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F272">
            <v>0</v>
          </cell>
          <cell r="G272">
            <v>0</v>
          </cell>
          <cell r="H272">
            <v>0</v>
          </cell>
          <cell r="I272">
            <v>0.15</v>
          </cell>
          <cell r="J272">
            <v>0</v>
          </cell>
          <cell r="K272">
            <v>0.15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F273">
            <v>0</v>
          </cell>
          <cell r="G273">
            <v>0</v>
          </cell>
          <cell r="H273">
            <v>0</v>
          </cell>
          <cell r="I273">
            <v>0.15</v>
          </cell>
          <cell r="J273">
            <v>0</v>
          </cell>
          <cell r="K273">
            <v>0.15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F274">
            <v>0</v>
          </cell>
          <cell r="G274">
            <v>0</v>
          </cell>
          <cell r="H274">
            <v>0</v>
          </cell>
          <cell r="I274">
            <v>0.15</v>
          </cell>
          <cell r="J274">
            <v>0</v>
          </cell>
          <cell r="K274">
            <v>0.15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F275">
            <v>0</v>
          </cell>
          <cell r="G275">
            <v>0</v>
          </cell>
          <cell r="H275">
            <v>0</v>
          </cell>
          <cell r="I275">
            <v>0.13</v>
          </cell>
          <cell r="J275">
            <v>0.17</v>
          </cell>
          <cell r="K275">
            <v>0.30000000000000004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F276">
            <v>0</v>
          </cell>
          <cell r="G276">
            <v>0</v>
          </cell>
          <cell r="H276">
            <v>0</v>
          </cell>
          <cell r="I276">
            <v>0.13</v>
          </cell>
          <cell r="J276">
            <v>0.17</v>
          </cell>
          <cell r="K276">
            <v>0.30000000000000004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F277">
            <v>0</v>
          </cell>
          <cell r="G277">
            <v>0</v>
          </cell>
          <cell r="H277">
            <v>0</v>
          </cell>
          <cell r="I277">
            <v>0.13</v>
          </cell>
          <cell r="J277">
            <v>0.17</v>
          </cell>
          <cell r="K277">
            <v>0.30000000000000004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F278">
            <v>0</v>
          </cell>
          <cell r="G278">
            <v>0</v>
          </cell>
          <cell r="H278">
            <v>0</v>
          </cell>
          <cell r="I278">
            <v>0.15</v>
          </cell>
          <cell r="J278">
            <v>0.15</v>
          </cell>
          <cell r="K278">
            <v>0.3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F279">
            <v>0</v>
          </cell>
          <cell r="G279">
            <v>0</v>
          </cell>
          <cell r="H279">
            <v>0</v>
          </cell>
          <cell r="I279">
            <v>0.15</v>
          </cell>
          <cell r="J279">
            <v>0.15</v>
          </cell>
          <cell r="K279">
            <v>0.3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F280">
            <v>0</v>
          </cell>
          <cell r="G280">
            <v>0</v>
          </cell>
          <cell r="H280">
            <v>0</v>
          </cell>
          <cell r="I280">
            <v>0.15</v>
          </cell>
          <cell r="J280">
            <v>0.15</v>
          </cell>
          <cell r="K280">
            <v>0.3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F281">
            <v>0</v>
          </cell>
          <cell r="G281">
            <v>0</v>
          </cell>
          <cell r="H281">
            <v>0</v>
          </cell>
          <cell r="I281">
            <v>0.2</v>
          </cell>
          <cell r="J281">
            <v>0.25</v>
          </cell>
          <cell r="K281">
            <v>0.45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F282">
            <v>0</v>
          </cell>
          <cell r="G282">
            <v>0</v>
          </cell>
          <cell r="H282">
            <v>0</v>
          </cell>
          <cell r="I282">
            <v>0.2</v>
          </cell>
          <cell r="J282">
            <v>0.25</v>
          </cell>
          <cell r="K282">
            <v>0.45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F283">
            <v>0</v>
          </cell>
          <cell r="G283">
            <v>0</v>
          </cell>
          <cell r="H283">
            <v>0</v>
          </cell>
          <cell r="I283">
            <v>0.2</v>
          </cell>
          <cell r="J283">
            <v>0.25</v>
          </cell>
          <cell r="K283">
            <v>0.45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F284">
            <v>0</v>
          </cell>
          <cell r="G284">
            <v>0</v>
          </cell>
          <cell r="H284">
            <v>0</v>
          </cell>
          <cell r="I284">
            <v>0.25</v>
          </cell>
          <cell r="J284">
            <v>0.5</v>
          </cell>
          <cell r="K284">
            <v>0.75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  <cell r="I285">
            <v>0.3</v>
          </cell>
          <cell r="J285">
            <v>0.6</v>
          </cell>
          <cell r="K285">
            <v>0.89999999999999991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F286">
            <v>0</v>
          </cell>
          <cell r="G286">
            <v>0</v>
          </cell>
          <cell r="H286">
            <v>0</v>
          </cell>
          <cell r="I286">
            <v>0.35</v>
          </cell>
          <cell r="J286">
            <v>0.85</v>
          </cell>
          <cell r="K286">
            <v>1.2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3</v>
          </cell>
        </row>
        <row r="287">
          <cell r="A287" t="str">
            <v>80S</v>
          </cell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F287">
            <v>0</v>
          </cell>
          <cell r="G287">
            <v>0</v>
          </cell>
          <cell r="H287">
            <v>0</v>
          </cell>
          <cell r="I287">
            <v>0.41</v>
          </cell>
          <cell r="J287">
            <v>0.93</v>
          </cell>
          <cell r="K287">
            <v>1.34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F288">
            <v>0</v>
          </cell>
          <cell r="G288">
            <v>0</v>
          </cell>
          <cell r="H288">
            <v>0</v>
          </cell>
          <cell r="I288">
            <v>0.51</v>
          </cell>
          <cell r="J288">
            <v>1.59</v>
          </cell>
          <cell r="K288">
            <v>2.1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F289">
            <v>0</v>
          </cell>
          <cell r="G289">
            <v>0</v>
          </cell>
          <cell r="H289">
            <v>0</v>
          </cell>
          <cell r="I289">
            <v>0.61</v>
          </cell>
          <cell r="J289">
            <v>2.69</v>
          </cell>
          <cell r="K289">
            <v>3.3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F290">
            <v>0</v>
          </cell>
          <cell r="G290">
            <v>0</v>
          </cell>
          <cell r="H290">
            <v>0</v>
          </cell>
          <cell r="I290">
            <v>0.81</v>
          </cell>
          <cell r="J290">
            <v>4.58</v>
          </cell>
          <cell r="K290">
            <v>5.3900000000000006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F291">
            <v>0</v>
          </cell>
          <cell r="G291">
            <v>0</v>
          </cell>
          <cell r="H291">
            <v>0</v>
          </cell>
          <cell r="I291">
            <v>1.01</v>
          </cell>
          <cell r="J291">
            <v>5.74</v>
          </cell>
          <cell r="K291">
            <v>6.75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F292">
            <v>0</v>
          </cell>
          <cell r="G292">
            <v>0</v>
          </cell>
          <cell r="H292">
            <v>0</v>
          </cell>
          <cell r="I292">
            <v>1.22</v>
          </cell>
          <cell r="J292">
            <v>6.73</v>
          </cell>
          <cell r="K292">
            <v>7.95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F293">
            <v>0</v>
          </cell>
          <cell r="G293">
            <v>0</v>
          </cell>
          <cell r="H293">
            <v>0</v>
          </cell>
          <cell r="I293">
            <v>0.81</v>
          </cell>
          <cell r="J293">
            <v>6.09</v>
          </cell>
          <cell r="K293">
            <v>6.9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F294">
            <v>0</v>
          </cell>
          <cell r="G294">
            <v>0</v>
          </cell>
          <cell r="H294">
            <v>0</v>
          </cell>
          <cell r="I294">
            <v>1.01</v>
          </cell>
          <cell r="J294">
            <v>11.44</v>
          </cell>
          <cell r="K294">
            <v>12.45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F295">
            <v>0</v>
          </cell>
          <cell r="G295">
            <v>0</v>
          </cell>
          <cell r="H295">
            <v>0</v>
          </cell>
          <cell r="I295">
            <v>1.22</v>
          </cell>
          <cell r="J295">
            <v>15.28</v>
          </cell>
          <cell r="K295">
            <v>16.5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F296">
            <v>0</v>
          </cell>
          <cell r="G296">
            <v>0</v>
          </cell>
          <cell r="H296">
            <v>0</v>
          </cell>
          <cell r="I296">
            <v>1.42</v>
          </cell>
          <cell r="J296">
            <v>21.07</v>
          </cell>
          <cell r="K296">
            <v>22.490000000000002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F297">
            <v>0</v>
          </cell>
          <cell r="G297">
            <v>0</v>
          </cell>
          <cell r="H297">
            <v>0</v>
          </cell>
          <cell r="I297">
            <v>1.62</v>
          </cell>
          <cell r="J297">
            <v>28.38</v>
          </cell>
          <cell r="K297">
            <v>30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F298">
            <v>0</v>
          </cell>
          <cell r="G298">
            <v>0</v>
          </cell>
          <cell r="H298">
            <v>0</v>
          </cell>
          <cell r="I298">
            <v>1.82</v>
          </cell>
          <cell r="J298">
            <v>37.17</v>
          </cell>
          <cell r="K298">
            <v>38.99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F299">
            <v>0</v>
          </cell>
          <cell r="G299">
            <v>0</v>
          </cell>
          <cell r="H299">
            <v>0</v>
          </cell>
          <cell r="I299">
            <v>2.0299999999999998</v>
          </cell>
          <cell r="J299">
            <v>45.97</v>
          </cell>
          <cell r="K299">
            <v>48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F300">
            <v>0</v>
          </cell>
          <cell r="G300">
            <v>0</v>
          </cell>
          <cell r="H300">
            <v>0</v>
          </cell>
          <cell r="I300">
            <v>2.23</v>
          </cell>
          <cell r="J300">
            <v>65.27</v>
          </cell>
          <cell r="K300">
            <v>67.5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F301">
            <v>0</v>
          </cell>
          <cell r="G301">
            <v>0</v>
          </cell>
          <cell r="H301">
            <v>0</v>
          </cell>
          <cell r="I301">
            <v>2.4300000000000002</v>
          </cell>
          <cell r="J301">
            <v>75.56</v>
          </cell>
          <cell r="K301">
            <v>77.990000000000009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F302">
            <v>0</v>
          </cell>
          <cell r="G302">
            <v>0</v>
          </cell>
          <cell r="H302">
            <v>0</v>
          </cell>
          <cell r="I302">
            <v>0.41</v>
          </cell>
          <cell r="J302">
            <v>1.84</v>
          </cell>
          <cell r="K302">
            <v>2.25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F303">
            <v>0</v>
          </cell>
          <cell r="G303">
            <v>0</v>
          </cell>
          <cell r="H303">
            <v>0</v>
          </cell>
          <cell r="I303">
            <v>0.51</v>
          </cell>
          <cell r="J303">
            <v>2.94</v>
          </cell>
          <cell r="K303">
            <v>3.45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F304">
            <v>0</v>
          </cell>
          <cell r="G304">
            <v>0</v>
          </cell>
          <cell r="H304">
            <v>0</v>
          </cell>
          <cell r="I304">
            <v>0.61</v>
          </cell>
          <cell r="J304">
            <v>4.1900000000000004</v>
          </cell>
          <cell r="K304">
            <v>4.8000000000000007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F305">
            <v>0</v>
          </cell>
          <cell r="G305">
            <v>0</v>
          </cell>
          <cell r="H305">
            <v>0</v>
          </cell>
          <cell r="I305">
            <v>0.81</v>
          </cell>
          <cell r="J305">
            <v>9.23</v>
          </cell>
          <cell r="K305">
            <v>10.040000000000001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F306">
            <v>0</v>
          </cell>
          <cell r="G306">
            <v>0</v>
          </cell>
          <cell r="H306">
            <v>0</v>
          </cell>
          <cell r="I306">
            <v>1.01</v>
          </cell>
          <cell r="J306">
            <v>12.49</v>
          </cell>
          <cell r="K306">
            <v>13.5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F307">
            <v>0</v>
          </cell>
          <cell r="G307">
            <v>0</v>
          </cell>
          <cell r="H307">
            <v>0</v>
          </cell>
          <cell r="I307">
            <v>1.22</v>
          </cell>
          <cell r="J307">
            <v>21.27</v>
          </cell>
          <cell r="K307">
            <v>22.49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F308">
            <v>0</v>
          </cell>
          <cell r="G308">
            <v>0</v>
          </cell>
          <cell r="H308">
            <v>0</v>
          </cell>
          <cell r="I308">
            <v>1.42</v>
          </cell>
          <cell r="J308">
            <v>25.58</v>
          </cell>
          <cell r="K308">
            <v>27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F309">
            <v>0</v>
          </cell>
          <cell r="G309">
            <v>0</v>
          </cell>
          <cell r="H309">
            <v>0</v>
          </cell>
          <cell r="I309">
            <v>1.62</v>
          </cell>
          <cell r="J309">
            <v>35.880000000000003</v>
          </cell>
          <cell r="K309">
            <v>37.5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F310">
            <v>0</v>
          </cell>
          <cell r="G310">
            <v>0</v>
          </cell>
          <cell r="H310">
            <v>0</v>
          </cell>
          <cell r="I310">
            <v>1.82</v>
          </cell>
          <cell r="J310">
            <v>47.68</v>
          </cell>
          <cell r="K310">
            <v>49.5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F311">
            <v>0</v>
          </cell>
          <cell r="G311">
            <v>0</v>
          </cell>
          <cell r="H311">
            <v>0</v>
          </cell>
          <cell r="I311">
            <v>2.0299999999999998</v>
          </cell>
          <cell r="J311">
            <v>62.47</v>
          </cell>
          <cell r="K311">
            <v>64.5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F312">
            <v>0</v>
          </cell>
          <cell r="G312">
            <v>0</v>
          </cell>
          <cell r="H312">
            <v>0</v>
          </cell>
          <cell r="I312">
            <v>2.23</v>
          </cell>
          <cell r="J312">
            <v>84.76</v>
          </cell>
          <cell r="K312">
            <v>86.990000000000009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F313">
            <v>0</v>
          </cell>
          <cell r="G313">
            <v>0</v>
          </cell>
          <cell r="H313">
            <v>0</v>
          </cell>
          <cell r="I313">
            <v>2.4300000000000002</v>
          </cell>
          <cell r="J313">
            <v>98.07</v>
          </cell>
          <cell r="K313">
            <v>100.5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8</v>
          </cell>
          <cell r="Q313">
            <v>0</v>
          </cell>
          <cell r="R313">
            <v>0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F314">
            <v>0</v>
          </cell>
          <cell r="G314">
            <v>0</v>
          </cell>
          <cell r="H314">
            <v>0</v>
          </cell>
          <cell r="I314">
            <v>0.81</v>
          </cell>
          <cell r="J314">
            <v>10.130000000000001</v>
          </cell>
          <cell r="K314">
            <v>10.940000000000001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F315">
            <v>0</v>
          </cell>
          <cell r="G315">
            <v>0</v>
          </cell>
          <cell r="H315">
            <v>0</v>
          </cell>
          <cell r="I315">
            <v>1.01</v>
          </cell>
          <cell r="J315">
            <v>18.48</v>
          </cell>
          <cell r="K315">
            <v>19.490000000000002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F316">
            <v>0</v>
          </cell>
          <cell r="G316">
            <v>0</v>
          </cell>
          <cell r="H316">
            <v>0</v>
          </cell>
          <cell r="I316">
            <v>1.22</v>
          </cell>
          <cell r="J316">
            <v>25.78</v>
          </cell>
          <cell r="K316">
            <v>27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F317">
            <v>0</v>
          </cell>
          <cell r="G317">
            <v>0</v>
          </cell>
          <cell r="H317">
            <v>0</v>
          </cell>
          <cell r="I317">
            <v>1.42</v>
          </cell>
          <cell r="J317">
            <v>31.58</v>
          </cell>
          <cell r="K317">
            <v>33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F318">
            <v>0</v>
          </cell>
          <cell r="G318">
            <v>0</v>
          </cell>
          <cell r="H318">
            <v>0</v>
          </cell>
          <cell r="I318">
            <v>1.62</v>
          </cell>
          <cell r="J318">
            <v>44.87</v>
          </cell>
          <cell r="K318">
            <v>46.489999999999995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F319">
            <v>0</v>
          </cell>
          <cell r="G319">
            <v>0</v>
          </cell>
          <cell r="H319">
            <v>0</v>
          </cell>
          <cell r="I319">
            <v>1.82</v>
          </cell>
          <cell r="J319">
            <v>59.68</v>
          </cell>
          <cell r="K319">
            <v>61.5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F320">
            <v>0</v>
          </cell>
          <cell r="G320">
            <v>0</v>
          </cell>
          <cell r="H320">
            <v>0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F321">
            <v>0</v>
          </cell>
          <cell r="G321">
            <v>0</v>
          </cell>
          <cell r="H321">
            <v>0</v>
          </cell>
          <cell r="I321">
            <v>2.23</v>
          </cell>
          <cell r="J321">
            <v>108.77</v>
          </cell>
          <cell r="K321">
            <v>111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F322">
            <v>0</v>
          </cell>
          <cell r="G322">
            <v>0</v>
          </cell>
          <cell r="H322">
            <v>0</v>
          </cell>
          <cell r="I322">
            <v>2.4300000000000002</v>
          </cell>
          <cell r="J322">
            <v>126.57</v>
          </cell>
          <cell r="K322">
            <v>129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F323">
            <v>0</v>
          </cell>
          <cell r="G323">
            <v>0</v>
          </cell>
          <cell r="H323">
            <v>0</v>
          </cell>
          <cell r="I323">
            <v>7.0000000000000007E-2</v>
          </cell>
          <cell r="J323">
            <v>0.08</v>
          </cell>
          <cell r="K323">
            <v>0.15000000000000002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F324">
            <v>0</v>
          </cell>
          <cell r="G324">
            <v>0</v>
          </cell>
          <cell r="H324">
            <v>0</v>
          </cell>
          <cell r="I324">
            <v>7.0000000000000007E-2</v>
          </cell>
          <cell r="J324">
            <v>0.08</v>
          </cell>
          <cell r="K324">
            <v>0.15000000000000002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F325">
            <v>0</v>
          </cell>
          <cell r="G325">
            <v>0</v>
          </cell>
          <cell r="H325">
            <v>0</v>
          </cell>
          <cell r="I325">
            <v>7.0000000000000007E-2</v>
          </cell>
          <cell r="J325">
            <v>0.08</v>
          </cell>
          <cell r="K325">
            <v>0.15000000000000002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F326">
            <v>0</v>
          </cell>
          <cell r="G326">
            <v>0</v>
          </cell>
          <cell r="H326">
            <v>0</v>
          </cell>
          <cell r="I326">
            <v>0.08</v>
          </cell>
          <cell r="J326">
            <v>7.0000000000000007E-2</v>
          </cell>
          <cell r="K326">
            <v>0.15000000000000002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F327">
            <v>0</v>
          </cell>
          <cell r="G327">
            <v>0</v>
          </cell>
          <cell r="H327">
            <v>0</v>
          </cell>
          <cell r="I327">
            <v>0.08</v>
          </cell>
          <cell r="J327">
            <v>7.0000000000000007E-2</v>
          </cell>
          <cell r="K327">
            <v>0.15000000000000002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F328">
            <v>0</v>
          </cell>
          <cell r="G328">
            <v>0</v>
          </cell>
          <cell r="H328">
            <v>0</v>
          </cell>
          <cell r="I328">
            <v>0.08</v>
          </cell>
          <cell r="J328">
            <v>7.0000000000000007E-2</v>
          </cell>
          <cell r="K328">
            <v>0.15000000000000002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F329">
            <v>0</v>
          </cell>
          <cell r="G329">
            <v>0</v>
          </cell>
          <cell r="H329">
            <v>0</v>
          </cell>
          <cell r="I329">
            <v>0.1</v>
          </cell>
          <cell r="J329">
            <v>0.35</v>
          </cell>
          <cell r="K329">
            <v>0.44999999999999996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F330">
            <v>0</v>
          </cell>
          <cell r="G330">
            <v>0</v>
          </cell>
          <cell r="H330">
            <v>0</v>
          </cell>
          <cell r="I330">
            <v>0.1</v>
          </cell>
          <cell r="J330">
            <v>0.35</v>
          </cell>
          <cell r="K330">
            <v>0.44999999999999996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F331">
            <v>0</v>
          </cell>
          <cell r="G331">
            <v>0</v>
          </cell>
          <cell r="H331">
            <v>0</v>
          </cell>
          <cell r="I331">
            <v>0.1</v>
          </cell>
          <cell r="J331">
            <v>0.35</v>
          </cell>
          <cell r="K331">
            <v>0.44999999999999996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F332">
            <v>0</v>
          </cell>
          <cell r="G332">
            <v>0</v>
          </cell>
          <cell r="H332">
            <v>0</v>
          </cell>
          <cell r="I332">
            <v>0.13</v>
          </cell>
          <cell r="J332">
            <v>0.32</v>
          </cell>
          <cell r="K332">
            <v>0.45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F333">
            <v>0</v>
          </cell>
          <cell r="G333">
            <v>0</v>
          </cell>
          <cell r="H333">
            <v>0</v>
          </cell>
          <cell r="I333">
            <v>0.13</v>
          </cell>
          <cell r="J333">
            <v>0.32</v>
          </cell>
          <cell r="K333">
            <v>0.45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F334">
            <v>0</v>
          </cell>
          <cell r="G334">
            <v>0</v>
          </cell>
          <cell r="H334">
            <v>0</v>
          </cell>
          <cell r="I334">
            <v>0.13</v>
          </cell>
          <cell r="J334">
            <v>0.32</v>
          </cell>
          <cell r="K334">
            <v>0.45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F335">
            <v>0</v>
          </cell>
          <cell r="G335">
            <v>0</v>
          </cell>
          <cell r="H335">
            <v>0</v>
          </cell>
          <cell r="I335">
            <v>0.15</v>
          </cell>
          <cell r="J335">
            <v>0.45</v>
          </cell>
          <cell r="K335">
            <v>0.6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F336">
            <v>0</v>
          </cell>
          <cell r="G336">
            <v>0</v>
          </cell>
          <cell r="H336">
            <v>0</v>
          </cell>
          <cell r="I336">
            <v>0.15</v>
          </cell>
          <cell r="J336">
            <v>0.45</v>
          </cell>
          <cell r="K336">
            <v>0.6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F337">
            <v>0</v>
          </cell>
          <cell r="G337">
            <v>0</v>
          </cell>
          <cell r="H337">
            <v>0</v>
          </cell>
          <cell r="I337">
            <v>0.15</v>
          </cell>
          <cell r="J337">
            <v>0.45</v>
          </cell>
          <cell r="K337">
            <v>0.6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0.2</v>
          </cell>
          <cell r="J338">
            <v>0.7</v>
          </cell>
          <cell r="K338">
            <v>0.89999999999999991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>
            <v>0.2</v>
          </cell>
          <cell r="J339">
            <v>0.7</v>
          </cell>
          <cell r="K339">
            <v>0.89999999999999991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F340">
            <v>0</v>
          </cell>
          <cell r="G340">
            <v>0</v>
          </cell>
          <cell r="H340">
            <v>0</v>
          </cell>
          <cell r="I340">
            <v>0.2</v>
          </cell>
          <cell r="J340">
            <v>0.7</v>
          </cell>
          <cell r="K340">
            <v>0.89999999999999991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>
            <v>0.25</v>
          </cell>
          <cell r="J341">
            <v>0.8</v>
          </cell>
          <cell r="K341">
            <v>1.05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F342">
            <v>0</v>
          </cell>
          <cell r="G342">
            <v>0</v>
          </cell>
          <cell r="H342">
            <v>0</v>
          </cell>
          <cell r="I342">
            <v>0.3</v>
          </cell>
          <cell r="J342">
            <v>1.5</v>
          </cell>
          <cell r="K342">
            <v>1.8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F343">
            <v>0</v>
          </cell>
          <cell r="G343">
            <v>0</v>
          </cell>
          <cell r="H343">
            <v>0</v>
          </cell>
          <cell r="I343">
            <v>0.41</v>
          </cell>
          <cell r="J343">
            <v>2.59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M344">
            <v>0</v>
          </cell>
          <cell r="N344">
            <v>0</v>
          </cell>
          <cell r="O344">
            <v>160</v>
          </cell>
          <cell r="P344">
            <v>4</v>
          </cell>
          <cell r="Q344">
            <v>0</v>
          </cell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7.04</v>
          </cell>
          <cell r="K345">
            <v>7.65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F346">
            <v>0</v>
          </cell>
          <cell r="G346">
            <v>0</v>
          </cell>
          <cell r="H346">
            <v>0</v>
          </cell>
          <cell r="I346">
            <v>0.81</v>
          </cell>
          <cell r="J346">
            <v>11.19</v>
          </cell>
          <cell r="K346">
            <v>12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F347">
            <v>0</v>
          </cell>
          <cell r="G347">
            <v>0</v>
          </cell>
          <cell r="H347">
            <v>0</v>
          </cell>
          <cell r="I347">
            <v>1.01</v>
          </cell>
          <cell r="J347">
            <v>21.48</v>
          </cell>
          <cell r="K347">
            <v>22.490000000000002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F348">
            <v>0</v>
          </cell>
          <cell r="G348">
            <v>0</v>
          </cell>
          <cell r="H348">
            <v>0</v>
          </cell>
          <cell r="I348">
            <v>1.22</v>
          </cell>
          <cell r="J348">
            <v>31.78</v>
          </cell>
          <cell r="K348">
            <v>33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F349">
            <v>0</v>
          </cell>
          <cell r="G349">
            <v>0</v>
          </cell>
          <cell r="H349">
            <v>0</v>
          </cell>
          <cell r="I349">
            <v>1.42</v>
          </cell>
          <cell r="J349">
            <v>39.07</v>
          </cell>
          <cell r="K349">
            <v>40.49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6</v>
          </cell>
        </row>
        <row r="350">
          <cell r="A350">
            <v>160</v>
          </cell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F350">
            <v>0</v>
          </cell>
          <cell r="G350">
            <v>0</v>
          </cell>
          <cell r="H350">
            <v>0</v>
          </cell>
          <cell r="I350">
            <v>1.62</v>
          </cell>
          <cell r="J350">
            <v>53.88</v>
          </cell>
          <cell r="K350">
            <v>55.5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F351">
            <v>0</v>
          </cell>
          <cell r="G351">
            <v>0</v>
          </cell>
          <cell r="H351">
            <v>0</v>
          </cell>
          <cell r="I351">
            <v>1.82</v>
          </cell>
          <cell r="J351">
            <v>71.680000000000007</v>
          </cell>
          <cell r="K351">
            <v>73.5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F352">
            <v>0</v>
          </cell>
          <cell r="G352">
            <v>0</v>
          </cell>
          <cell r="H352">
            <v>0</v>
          </cell>
          <cell r="I352">
            <v>2.0299999999999998</v>
          </cell>
          <cell r="J352">
            <v>93.97</v>
          </cell>
          <cell r="K352">
            <v>96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132.77000000000001</v>
          </cell>
          <cell r="K353">
            <v>135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F354">
            <v>0</v>
          </cell>
          <cell r="G354">
            <v>0</v>
          </cell>
          <cell r="H354">
            <v>0</v>
          </cell>
          <cell r="I354">
            <v>2.4300000000000002</v>
          </cell>
          <cell r="J354">
            <v>162.56</v>
          </cell>
          <cell r="K354">
            <v>164.99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7.0000000000000007E-2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F356">
            <v>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7.0000000000000007E-2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F357">
            <v>0</v>
          </cell>
          <cell r="G357">
            <v>0</v>
          </cell>
          <cell r="H357">
            <v>0</v>
          </cell>
          <cell r="I357">
            <v>7.0000000000000007E-2</v>
          </cell>
          <cell r="J357">
            <v>0</v>
          </cell>
          <cell r="K357">
            <v>7.0000000000000007E-2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7.0000000000000007E-2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F359">
            <v>0</v>
          </cell>
          <cell r="G359">
            <v>0</v>
          </cell>
          <cell r="H359">
            <v>0</v>
          </cell>
          <cell r="I359">
            <v>7.0000000000000007E-2</v>
          </cell>
          <cell r="J359">
            <v>0</v>
          </cell>
          <cell r="K359">
            <v>7.0000000000000007E-2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7.0000000000000007E-2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F361">
            <v>0</v>
          </cell>
          <cell r="G361">
            <v>0</v>
          </cell>
          <cell r="H361">
            <v>0</v>
          </cell>
          <cell r="I361">
            <v>7.0000000000000007E-2</v>
          </cell>
          <cell r="J361">
            <v>0</v>
          </cell>
          <cell r="K361">
            <v>7.0000000000000007E-2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F362">
            <v>0</v>
          </cell>
          <cell r="G362">
            <v>0</v>
          </cell>
          <cell r="H362">
            <v>0</v>
          </cell>
          <cell r="I362">
            <v>7.0000000000000007E-2</v>
          </cell>
          <cell r="J362">
            <v>0</v>
          </cell>
          <cell r="K362">
            <v>7.0000000000000007E-2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F363">
            <v>0</v>
          </cell>
          <cell r="G363">
            <v>0</v>
          </cell>
          <cell r="H363">
            <v>0</v>
          </cell>
          <cell r="I363">
            <v>7.0000000000000007E-2</v>
          </cell>
          <cell r="J363">
            <v>0</v>
          </cell>
          <cell r="K363">
            <v>7.0000000000000007E-2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F364">
            <v>0</v>
          </cell>
          <cell r="G364">
            <v>0</v>
          </cell>
          <cell r="H364">
            <v>0</v>
          </cell>
          <cell r="I364">
            <v>7.0000000000000007E-2</v>
          </cell>
          <cell r="J364">
            <v>0</v>
          </cell>
          <cell r="K364">
            <v>7.0000000000000007E-2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F365">
            <v>0</v>
          </cell>
          <cell r="G365">
            <v>0</v>
          </cell>
          <cell r="H365">
            <v>0</v>
          </cell>
          <cell r="I365">
            <v>7.0000000000000007E-2</v>
          </cell>
          <cell r="J365">
            <v>0</v>
          </cell>
          <cell r="K365">
            <v>7.0000000000000007E-2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F366">
            <v>0</v>
          </cell>
          <cell r="G366">
            <v>0</v>
          </cell>
          <cell r="H366">
            <v>0</v>
          </cell>
          <cell r="I366">
            <v>7.0000000000000007E-2</v>
          </cell>
          <cell r="J366">
            <v>0</v>
          </cell>
          <cell r="K366">
            <v>7.0000000000000007E-2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F367">
            <v>0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>
            <v>7.0000000000000007E-2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F368">
            <v>0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>
            <v>7.0000000000000007E-2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F369">
            <v>0</v>
          </cell>
          <cell r="G369">
            <v>0</v>
          </cell>
          <cell r="H369">
            <v>0</v>
          </cell>
          <cell r="I369">
            <v>7.0000000000000007E-2</v>
          </cell>
          <cell r="J369">
            <v>0</v>
          </cell>
          <cell r="K369">
            <v>7.0000000000000007E-2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F370">
            <v>0</v>
          </cell>
          <cell r="G370">
            <v>0</v>
          </cell>
          <cell r="H370">
            <v>0</v>
          </cell>
          <cell r="I370">
            <v>0.12</v>
          </cell>
          <cell r="J370">
            <v>0</v>
          </cell>
          <cell r="K370">
            <v>0.12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0.12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0.12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0.15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0.15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0.15</v>
          </cell>
          <cell r="J375">
            <v>0</v>
          </cell>
          <cell r="K375">
            <v>0.15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0.15</v>
          </cell>
          <cell r="J376">
            <v>0</v>
          </cell>
          <cell r="K376">
            <v>0.15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0.15</v>
          </cell>
          <cell r="J377">
            <v>0</v>
          </cell>
          <cell r="K377">
            <v>0.15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0.15</v>
          </cell>
          <cell r="J378">
            <v>0</v>
          </cell>
          <cell r="K378">
            <v>0.15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0.3</v>
          </cell>
          <cell r="J379">
            <v>0</v>
          </cell>
          <cell r="K379">
            <v>0.3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0.3</v>
          </cell>
          <cell r="J380">
            <v>0</v>
          </cell>
          <cell r="K380">
            <v>0.3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0.3</v>
          </cell>
          <cell r="J381">
            <v>0</v>
          </cell>
          <cell r="K381">
            <v>0.3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0.2</v>
          </cell>
          <cell r="K382">
            <v>0.45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0.3</v>
          </cell>
          <cell r="K383">
            <v>0.6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0.4</v>
          </cell>
          <cell r="K384">
            <v>0.75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0.41</v>
          </cell>
          <cell r="J385">
            <v>0.49</v>
          </cell>
          <cell r="K385">
            <v>0.89999999999999991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0.54</v>
          </cell>
          <cell r="K386">
            <v>1.05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0.61</v>
          </cell>
          <cell r="J387">
            <v>1.04</v>
          </cell>
          <cell r="K387">
            <v>1.65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0.81</v>
          </cell>
          <cell r="J388">
            <v>1.73</v>
          </cell>
          <cell r="K388">
            <v>2.54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1.01</v>
          </cell>
          <cell r="J389">
            <v>3.04</v>
          </cell>
          <cell r="K389">
            <v>4.05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3.28</v>
          </cell>
          <cell r="K390">
            <v>4.5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1.42</v>
          </cell>
          <cell r="J391">
            <v>3.97</v>
          </cell>
          <cell r="K391">
            <v>5.3900000000000006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4.68</v>
          </cell>
          <cell r="K392">
            <v>6.3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1.82</v>
          </cell>
          <cell r="J393">
            <v>5.38</v>
          </cell>
          <cell r="K393">
            <v>7.2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5.47</v>
          </cell>
          <cell r="K394">
            <v>7.5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2.23</v>
          </cell>
          <cell r="J395">
            <v>6.47</v>
          </cell>
          <cell r="K395">
            <v>8.6999999999999993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2.4300000000000002</v>
          </cell>
          <cell r="J396">
            <v>6.57</v>
          </cell>
          <cell r="K396">
            <v>9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2.64</v>
          </cell>
          <cell r="J397">
            <v>7.7</v>
          </cell>
          <cell r="K397">
            <v>10.34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2.84</v>
          </cell>
          <cell r="J398">
            <v>8.25</v>
          </cell>
          <cell r="K398">
            <v>11.09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3.04</v>
          </cell>
          <cell r="J399">
            <v>8.9600000000000009</v>
          </cell>
          <cell r="K399">
            <v>12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3.24</v>
          </cell>
          <cell r="J400">
            <v>9.51</v>
          </cell>
          <cell r="K400">
            <v>12.75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3.45</v>
          </cell>
          <cell r="J401">
            <v>10.050000000000001</v>
          </cell>
          <cell r="K401">
            <v>13.5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3.65</v>
          </cell>
          <cell r="J402">
            <v>10.6</v>
          </cell>
          <cell r="K402">
            <v>14.25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11.23</v>
          </cell>
          <cell r="K403">
            <v>15.08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F404">
            <v>0</v>
          </cell>
          <cell r="G404">
            <v>0</v>
          </cell>
          <cell r="H404">
            <v>0</v>
          </cell>
          <cell r="I404">
            <v>4.0599999999999996</v>
          </cell>
          <cell r="J404">
            <v>11.66</v>
          </cell>
          <cell r="K404">
            <v>15.719999999999999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F405">
            <v>0</v>
          </cell>
          <cell r="G405">
            <v>0</v>
          </cell>
          <cell r="H405">
            <v>0</v>
          </cell>
          <cell r="I405">
            <v>4.26</v>
          </cell>
          <cell r="J405">
            <v>12.24</v>
          </cell>
          <cell r="K405">
            <v>16.5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F406">
            <v>0</v>
          </cell>
          <cell r="G406">
            <v>0</v>
          </cell>
          <cell r="H406">
            <v>0</v>
          </cell>
          <cell r="I406">
            <v>4.47</v>
          </cell>
          <cell r="J406">
            <v>17.54</v>
          </cell>
          <cell r="K406">
            <v>22.009999999999998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F407">
            <v>0</v>
          </cell>
          <cell r="G407">
            <v>0</v>
          </cell>
          <cell r="H407">
            <v>0</v>
          </cell>
          <cell r="I407">
            <v>4.67</v>
          </cell>
          <cell r="J407">
            <v>18.329999999999998</v>
          </cell>
          <cell r="K407">
            <v>23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19.13</v>
          </cell>
          <cell r="K408">
            <v>24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7.0000000000000007E-2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7.0000000000000007E-2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F411">
            <v>0</v>
          </cell>
          <cell r="G411">
            <v>0</v>
          </cell>
          <cell r="H411">
            <v>0</v>
          </cell>
          <cell r="I411">
            <v>7.0000000000000007E-2</v>
          </cell>
          <cell r="J411">
            <v>0</v>
          </cell>
          <cell r="K411">
            <v>7.0000000000000007E-2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>
            <v>0</v>
          </cell>
          <cell r="G412">
            <v>0</v>
          </cell>
          <cell r="H412">
            <v>0</v>
          </cell>
          <cell r="I412">
            <v>7.0000000000000007E-2</v>
          </cell>
          <cell r="J412">
            <v>0</v>
          </cell>
          <cell r="K412">
            <v>7.0000000000000007E-2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F413">
            <v>0</v>
          </cell>
          <cell r="G413">
            <v>0</v>
          </cell>
          <cell r="H413">
            <v>0</v>
          </cell>
          <cell r="I413">
            <v>7.0000000000000007E-2</v>
          </cell>
          <cell r="J413">
            <v>0</v>
          </cell>
          <cell r="K413">
            <v>7.0000000000000007E-2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F414">
            <v>0</v>
          </cell>
          <cell r="G414">
            <v>0</v>
          </cell>
          <cell r="H414">
            <v>0</v>
          </cell>
          <cell r="I414">
            <v>7.0000000000000007E-2</v>
          </cell>
          <cell r="J414">
            <v>0</v>
          </cell>
          <cell r="K414">
            <v>7.0000000000000007E-2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>
            <v>0</v>
          </cell>
          <cell r="G415">
            <v>0</v>
          </cell>
          <cell r="H415">
            <v>0</v>
          </cell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>
            <v>0</v>
          </cell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F416">
            <v>0</v>
          </cell>
          <cell r="G416">
            <v>0</v>
          </cell>
          <cell r="H416">
            <v>0</v>
          </cell>
          <cell r="I416">
            <v>7.0000000000000007E-2</v>
          </cell>
          <cell r="J416">
            <v>0</v>
          </cell>
          <cell r="K416">
            <v>7.0000000000000007E-2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F417">
            <v>0</v>
          </cell>
          <cell r="G417">
            <v>0</v>
          </cell>
          <cell r="H417">
            <v>0</v>
          </cell>
          <cell r="I417">
            <v>7.0000000000000007E-2</v>
          </cell>
          <cell r="J417">
            <v>0</v>
          </cell>
          <cell r="K417">
            <v>7.0000000000000007E-2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>
            <v>0</v>
          </cell>
          <cell r="G418">
            <v>0</v>
          </cell>
          <cell r="H418">
            <v>0</v>
          </cell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>
            <v>0</v>
          </cell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>
            <v>0</v>
          </cell>
          <cell r="G419">
            <v>0</v>
          </cell>
          <cell r="H419">
            <v>0</v>
          </cell>
          <cell r="I419">
            <v>7.0000000000000007E-2</v>
          </cell>
          <cell r="J419">
            <v>0</v>
          </cell>
          <cell r="K419">
            <v>7.0000000000000007E-2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F420">
            <v>0</v>
          </cell>
          <cell r="G420">
            <v>0</v>
          </cell>
          <cell r="H420">
            <v>0</v>
          </cell>
          <cell r="I420">
            <v>7.0000000000000007E-2</v>
          </cell>
          <cell r="J420">
            <v>0</v>
          </cell>
          <cell r="K420">
            <v>7.0000000000000007E-2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F421">
            <v>0</v>
          </cell>
          <cell r="G421">
            <v>0</v>
          </cell>
          <cell r="H421">
            <v>0</v>
          </cell>
          <cell r="I421">
            <v>7.0000000000000007E-2</v>
          </cell>
          <cell r="J421">
            <v>0</v>
          </cell>
          <cell r="K421">
            <v>7.0000000000000007E-2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F422">
            <v>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0</v>
          </cell>
          <cell r="K422">
            <v>7.0000000000000007E-2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F423">
            <v>0</v>
          </cell>
          <cell r="G423">
            <v>0</v>
          </cell>
          <cell r="H423">
            <v>0</v>
          </cell>
          <cell r="I423">
            <v>7.0000000000000007E-2</v>
          </cell>
          <cell r="J423">
            <v>0</v>
          </cell>
          <cell r="K423">
            <v>7.0000000000000007E-2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F424">
            <v>0</v>
          </cell>
          <cell r="G424">
            <v>0</v>
          </cell>
          <cell r="H424">
            <v>0</v>
          </cell>
          <cell r="I424">
            <v>0.15</v>
          </cell>
          <cell r="J424">
            <v>0</v>
          </cell>
          <cell r="K424">
            <v>0.15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F425">
            <v>0</v>
          </cell>
          <cell r="G425">
            <v>0</v>
          </cell>
          <cell r="H425">
            <v>0</v>
          </cell>
          <cell r="I425">
            <v>0.15</v>
          </cell>
          <cell r="J425">
            <v>0</v>
          </cell>
          <cell r="K425">
            <v>0.15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F426">
            <v>0</v>
          </cell>
          <cell r="G426">
            <v>0</v>
          </cell>
          <cell r="H426">
            <v>0</v>
          </cell>
          <cell r="I426">
            <v>0.15</v>
          </cell>
          <cell r="J426">
            <v>0</v>
          </cell>
          <cell r="K426">
            <v>0.15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F427">
            <v>0</v>
          </cell>
          <cell r="G427">
            <v>0</v>
          </cell>
          <cell r="H427">
            <v>0</v>
          </cell>
          <cell r="I427">
            <v>0.13</v>
          </cell>
          <cell r="J427">
            <v>0.17</v>
          </cell>
          <cell r="K427">
            <v>0.30000000000000004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F428">
            <v>0</v>
          </cell>
          <cell r="G428">
            <v>0</v>
          </cell>
          <cell r="H428">
            <v>0</v>
          </cell>
          <cell r="I428">
            <v>0.13</v>
          </cell>
          <cell r="J428">
            <v>0.17</v>
          </cell>
          <cell r="K428">
            <v>0.30000000000000004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>
            <v>0</v>
          </cell>
          <cell r="N429">
            <v>9.1033671239145674E-312</v>
          </cell>
          <cell r="O429" t="str">
            <v xml:space="preserve">XS </v>
          </cell>
          <cell r="P429">
            <v>2</v>
          </cell>
          <cell r="Q429">
            <v>0</v>
          </cell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F430">
            <v>0</v>
          </cell>
          <cell r="G430">
            <v>0</v>
          </cell>
          <cell r="H430">
            <v>0</v>
          </cell>
          <cell r="I430">
            <v>0.15</v>
          </cell>
          <cell r="J430">
            <v>0.15</v>
          </cell>
          <cell r="K430">
            <v>0.3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0.15</v>
          </cell>
          <cell r="K431">
            <v>0.3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F432">
            <v>0</v>
          </cell>
          <cell r="G432">
            <v>0</v>
          </cell>
          <cell r="H432">
            <v>0</v>
          </cell>
          <cell r="I432">
            <v>0.15</v>
          </cell>
          <cell r="J432">
            <v>0.15</v>
          </cell>
          <cell r="K432">
            <v>0.3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0.25</v>
          </cell>
          <cell r="K433">
            <v>0.45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F434">
            <v>0</v>
          </cell>
          <cell r="G434">
            <v>0</v>
          </cell>
          <cell r="H434">
            <v>0</v>
          </cell>
          <cell r="I434">
            <v>0.2</v>
          </cell>
          <cell r="J434">
            <v>0.25</v>
          </cell>
          <cell r="K434">
            <v>0.45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F435">
            <v>0</v>
          </cell>
          <cell r="G435">
            <v>0</v>
          </cell>
          <cell r="H435">
            <v>0</v>
          </cell>
          <cell r="I435">
            <v>0.2</v>
          </cell>
          <cell r="J435">
            <v>0.25</v>
          </cell>
          <cell r="K435">
            <v>0.45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F436">
            <v>0</v>
          </cell>
          <cell r="G436">
            <v>0</v>
          </cell>
          <cell r="H436">
            <v>0</v>
          </cell>
          <cell r="I436">
            <v>0.25</v>
          </cell>
          <cell r="J436">
            <v>0.5</v>
          </cell>
          <cell r="K436">
            <v>0.75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F437">
            <v>0</v>
          </cell>
          <cell r="G437">
            <v>0</v>
          </cell>
          <cell r="H437">
            <v>0</v>
          </cell>
          <cell r="I437">
            <v>0.3</v>
          </cell>
          <cell r="J437">
            <v>0.6</v>
          </cell>
          <cell r="K437">
            <v>0.89999999999999991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F438">
            <v>0</v>
          </cell>
          <cell r="G438">
            <v>0</v>
          </cell>
          <cell r="H438">
            <v>0</v>
          </cell>
          <cell r="I438">
            <v>0.35</v>
          </cell>
          <cell r="J438">
            <v>0.85</v>
          </cell>
          <cell r="K438">
            <v>1.2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0.93</v>
          </cell>
          <cell r="K439">
            <v>1.34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>
            <v>0</v>
          </cell>
          <cell r="N440">
            <v>9.3367866609207473E-312</v>
          </cell>
          <cell r="O440" t="str">
            <v xml:space="preserve">XS </v>
          </cell>
          <cell r="P440">
            <v>4</v>
          </cell>
          <cell r="Q440">
            <v>0</v>
          </cell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2.69</v>
          </cell>
          <cell r="K441">
            <v>3.3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F442">
            <v>0</v>
          </cell>
          <cell r="G442">
            <v>0</v>
          </cell>
          <cell r="H442">
            <v>0</v>
          </cell>
          <cell r="I442">
            <v>0.81</v>
          </cell>
          <cell r="J442">
            <v>4.58</v>
          </cell>
          <cell r="K442">
            <v>5.3900000000000006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F443">
            <v>0</v>
          </cell>
          <cell r="G443">
            <v>0</v>
          </cell>
          <cell r="H443">
            <v>0</v>
          </cell>
          <cell r="I443">
            <v>1.01</v>
          </cell>
          <cell r="J443">
            <v>5.74</v>
          </cell>
          <cell r="K443">
            <v>6.75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6.73</v>
          </cell>
          <cell r="K444">
            <v>7.95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7.28</v>
          </cell>
          <cell r="K445">
            <v>8.6999999999999993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8.42</v>
          </cell>
          <cell r="K446">
            <v>10.039999999999999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F447">
            <v>0</v>
          </cell>
          <cell r="G447">
            <v>0</v>
          </cell>
          <cell r="H447">
            <v>0</v>
          </cell>
          <cell r="I447">
            <v>1.82</v>
          </cell>
          <cell r="J447">
            <v>9.42</v>
          </cell>
          <cell r="K447">
            <v>11.24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F448">
            <v>0</v>
          </cell>
          <cell r="G448">
            <v>0</v>
          </cell>
          <cell r="H448">
            <v>0</v>
          </cell>
          <cell r="I448">
            <v>2.0299999999999998</v>
          </cell>
          <cell r="J448">
            <v>10.42</v>
          </cell>
          <cell r="K448">
            <v>12.45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F449">
            <v>0</v>
          </cell>
          <cell r="G449">
            <v>0</v>
          </cell>
          <cell r="H449">
            <v>0</v>
          </cell>
          <cell r="I449">
            <v>2.23</v>
          </cell>
          <cell r="J449">
            <v>11.72</v>
          </cell>
          <cell r="K449">
            <v>13.950000000000001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F450">
            <v>0</v>
          </cell>
          <cell r="G450">
            <v>0</v>
          </cell>
          <cell r="H450">
            <v>0</v>
          </cell>
          <cell r="I450">
            <v>2.4300000000000002</v>
          </cell>
          <cell r="J450">
            <v>12.57</v>
          </cell>
          <cell r="K450">
            <v>15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>
            <v>0</v>
          </cell>
          <cell r="G451">
            <v>0</v>
          </cell>
          <cell r="H451">
            <v>0</v>
          </cell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>
            <v>0</v>
          </cell>
          <cell r="N451">
            <v>9.5702061979269273E-312</v>
          </cell>
          <cell r="O451" t="str">
            <v xml:space="preserve">XS </v>
          </cell>
          <cell r="P451">
            <v>9</v>
          </cell>
          <cell r="Q451">
            <v>0</v>
          </cell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F452">
            <v>0</v>
          </cell>
          <cell r="G452">
            <v>0</v>
          </cell>
          <cell r="H452">
            <v>0</v>
          </cell>
          <cell r="I452">
            <v>2.84</v>
          </cell>
          <cell r="J452">
            <v>15.16</v>
          </cell>
          <cell r="K452">
            <v>18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F453">
            <v>0</v>
          </cell>
          <cell r="G453">
            <v>0</v>
          </cell>
          <cell r="H453">
            <v>0</v>
          </cell>
          <cell r="I453">
            <v>3.04</v>
          </cell>
          <cell r="J453">
            <v>16.45</v>
          </cell>
          <cell r="K453">
            <v>19.489999999999998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F454">
            <v>0</v>
          </cell>
          <cell r="G454">
            <v>0</v>
          </cell>
          <cell r="H454">
            <v>0</v>
          </cell>
          <cell r="I454">
            <v>3.24</v>
          </cell>
          <cell r="J454">
            <v>17.75</v>
          </cell>
          <cell r="K454">
            <v>20.990000000000002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F455">
            <v>0</v>
          </cell>
          <cell r="G455">
            <v>0</v>
          </cell>
          <cell r="H455">
            <v>0</v>
          </cell>
          <cell r="I455">
            <v>3.45</v>
          </cell>
          <cell r="J455">
            <v>18.54</v>
          </cell>
          <cell r="K455">
            <v>21.99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F456">
            <v>0</v>
          </cell>
          <cell r="G456">
            <v>0</v>
          </cell>
          <cell r="H456">
            <v>0</v>
          </cell>
          <cell r="I456">
            <v>3.65</v>
          </cell>
          <cell r="J456">
            <v>18.84</v>
          </cell>
          <cell r="K456">
            <v>22.49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F457">
            <v>0</v>
          </cell>
          <cell r="G457">
            <v>0</v>
          </cell>
          <cell r="H457">
            <v>0</v>
          </cell>
          <cell r="I457">
            <v>3.85</v>
          </cell>
          <cell r="J457">
            <v>19.89</v>
          </cell>
          <cell r="K457">
            <v>23.740000000000002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F458">
            <v>0</v>
          </cell>
          <cell r="G458">
            <v>0</v>
          </cell>
          <cell r="H458">
            <v>0</v>
          </cell>
          <cell r="I458">
            <v>4.0599999999999996</v>
          </cell>
          <cell r="J458">
            <v>21.66</v>
          </cell>
          <cell r="K458">
            <v>25.72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F459">
            <v>0</v>
          </cell>
          <cell r="G459">
            <v>0</v>
          </cell>
          <cell r="H459">
            <v>0</v>
          </cell>
          <cell r="I459">
            <v>4.26</v>
          </cell>
          <cell r="J459">
            <v>22.74</v>
          </cell>
          <cell r="K459">
            <v>27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F460">
            <v>0</v>
          </cell>
          <cell r="G460">
            <v>0</v>
          </cell>
          <cell r="H460">
            <v>0</v>
          </cell>
          <cell r="I460">
            <v>4.47</v>
          </cell>
          <cell r="J460">
            <v>27.16</v>
          </cell>
          <cell r="K460">
            <v>31.63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F461">
            <v>0</v>
          </cell>
          <cell r="G461">
            <v>0</v>
          </cell>
          <cell r="H461">
            <v>0</v>
          </cell>
          <cell r="I461">
            <v>4.67</v>
          </cell>
          <cell r="J461">
            <v>28.4</v>
          </cell>
          <cell r="K461">
            <v>33.07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F462">
            <v>0</v>
          </cell>
          <cell r="G462">
            <v>0</v>
          </cell>
          <cell r="H462">
            <v>0</v>
          </cell>
          <cell r="I462">
            <v>4.87</v>
          </cell>
          <cell r="J462">
            <v>29.63</v>
          </cell>
          <cell r="K462">
            <v>34.5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7.0000000000000007E-2</v>
          </cell>
          <cell r="J463">
            <v>0.23</v>
          </cell>
          <cell r="K463">
            <v>0.30000000000000004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7.0000000000000007E-2</v>
          </cell>
          <cell r="J464">
            <v>0.23</v>
          </cell>
          <cell r="K464">
            <v>0.30000000000000004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2</v>
          </cell>
          <cell r="Q465">
            <v>0</v>
          </cell>
          <cell r="R465">
            <v>0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0.08</v>
          </cell>
          <cell r="J466">
            <v>0.22</v>
          </cell>
          <cell r="K466">
            <v>0.3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0.08</v>
          </cell>
          <cell r="J467">
            <v>0.22</v>
          </cell>
          <cell r="K467">
            <v>0.3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0.08</v>
          </cell>
          <cell r="J468">
            <v>0.22</v>
          </cell>
          <cell r="K468">
            <v>0.3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0.1</v>
          </cell>
          <cell r="J469">
            <v>0.5</v>
          </cell>
          <cell r="K469">
            <v>0.6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0.1</v>
          </cell>
          <cell r="J470">
            <v>0.5</v>
          </cell>
          <cell r="K470">
            <v>0.6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0.1</v>
          </cell>
          <cell r="J471">
            <v>0.5</v>
          </cell>
          <cell r="K471">
            <v>0.6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0.13</v>
          </cell>
          <cell r="J472">
            <v>0.67</v>
          </cell>
          <cell r="K472">
            <v>0.8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0.13</v>
          </cell>
          <cell r="J473">
            <v>0.67</v>
          </cell>
          <cell r="K473">
            <v>0.8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0.13</v>
          </cell>
          <cell r="J474">
            <v>0.67</v>
          </cell>
          <cell r="K474">
            <v>0.8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F475">
            <v>0</v>
          </cell>
          <cell r="G475">
            <v>0</v>
          </cell>
          <cell r="H475">
            <v>0</v>
          </cell>
          <cell r="I475">
            <v>0.15</v>
          </cell>
          <cell r="J475">
            <v>0.75</v>
          </cell>
          <cell r="K475">
            <v>0.9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F476">
            <v>0</v>
          </cell>
          <cell r="G476">
            <v>0</v>
          </cell>
          <cell r="H476">
            <v>0</v>
          </cell>
          <cell r="I476">
            <v>0.15</v>
          </cell>
          <cell r="J476">
            <v>0.75</v>
          </cell>
          <cell r="K476">
            <v>0.9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F477">
            <v>0</v>
          </cell>
          <cell r="G477">
            <v>0</v>
          </cell>
          <cell r="H477">
            <v>0</v>
          </cell>
          <cell r="I477">
            <v>0.15</v>
          </cell>
          <cell r="J477">
            <v>0.75</v>
          </cell>
          <cell r="K477">
            <v>0.9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>
            <v>0</v>
          </cell>
          <cell r="G478">
            <v>0</v>
          </cell>
          <cell r="H478">
            <v>0</v>
          </cell>
          <cell r="I478">
            <v>0.2</v>
          </cell>
          <cell r="J478">
            <v>1</v>
          </cell>
          <cell r="K478">
            <v>1.2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F479">
            <v>0</v>
          </cell>
          <cell r="G479">
            <v>0</v>
          </cell>
          <cell r="H479">
            <v>0</v>
          </cell>
          <cell r="I479">
            <v>0.2</v>
          </cell>
          <cell r="J479">
            <v>1</v>
          </cell>
          <cell r="K479">
            <v>1.2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F480">
            <v>0</v>
          </cell>
          <cell r="G480">
            <v>0</v>
          </cell>
          <cell r="H480">
            <v>0</v>
          </cell>
          <cell r="I480">
            <v>0.2</v>
          </cell>
          <cell r="J480">
            <v>1</v>
          </cell>
          <cell r="K480">
            <v>1.2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F481">
            <v>0</v>
          </cell>
          <cell r="G481">
            <v>0</v>
          </cell>
          <cell r="H481">
            <v>0</v>
          </cell>
          <cell r="I481">
            <v>0.25</v>
          </cell>
          <cell r="J481">
            <v>1.7</v>
          </cell>
          <cell r="K481">
            <v>1.95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F482">
            <v>0</v>
          </cell>
          <cell r="G482">
            <v>0</v>
          </cell>
          <cell r="H482">
            <v>0</v>
          </cell>
          <cell r="I482">
            <v>0.3</v>
          </cell>
          <cell r="J482">
            <v>2.39</v>
          </cell>
          <cell r="K482">
            <v>2.69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F483">
            <v>0</v>
          </cell>
          <cell r="G483">
            <v>0</v>
          </cell>
          <cell r="H483">
            <v>0</v>
          </cell>
          <cell r="I483">
            <v>0.41</v>
          </cell>
          <cell r="J483">
            <v>4.09</v>
          </cell>
          <cell r="K483">
            <v>4.5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F484">
            <v>0</v>
          </cell>
          <cell r="G484">
            <v>0</v>
          </cell>
          <cell r="H484">
            <v>0</v>
          </cell>
          <cell r="I484">
            <v>0.51</v>
          </cell>
          <cell r="J484">
            <v>4.43</v>
          </cell>
          <cell r="K484">
            <v>4.9399999999999995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F485">
            <v>0</v>
          </cell>
          <cell r="G485">
            <v>0</v>
          </cell>
          <cell r="H485">
            <v>0</v>
          </cell>
          <cell r="I485">
            <v>0.61</v>
          </cell>
          <cell r="J485">
            <v>8.09</v>
          </cell>
          <cell r="K485">
            <v>8.6999999999999993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F486">
            <v>0</v>
          </cell>
          <cell r="G486">
            <v>0</v>
          </cell>
          <cell r="H486">
            <v>0</v>
          </cell>
          <cell r="I486">
            <v>0.81</v>
          </cell>
          <cell r="J486">
            <v>11.49</v>
          </cell>
          <cell r="K486">
            <v>12.3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F487">
            <v>0</v>
          </cell>
          <cell r="G487">
            <v>0</v>
          </cell>
          <cell r="H487">
            <v>0</v>
          </cell>
          <cell r="I487">
            <v>1.01</v>
          </cell>
          <cell r="J487">
            <v>18.489999999999998</v>
          </cell>
          <cell r="K487">
            <v>19.5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F488">
            <v>0</v>
          </cell>
          <cell r="G488">
            <v>0</v>
          </cell>
          <cell r="H488">
            <v>0</v>
          </cell>
          <cell r="I488">
            <v>1.22</v>
          </cell>
          <cell r="J488">
            <v>21.27</v>
          </cell>
          <cell r="K488">
            <v>22.49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6.49</v>
          </cell>
          <cell r="J489">
            <v>20.29</v>
          </cell>
          <cell r="K489">
            <v>26.78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/>
      <sheetData sheetId="546" refreshError="1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/>
      <sheetData sheetId="643"/>
      <sheetData sheetId="644"/>
      <sheetData sheetId="645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 refreshError="1"/>
      <sheetData sheetId="778"/>
      <sheetData sheetId="779"/>
      <sheetData sheetId="780" refreshError="1"/>
      <sheetData sheetId="781" refreshError="1"/>
      <sheetData sheetId="782"/>
      <sheetData sheetId="783"/>
      <sheetData sheetId="784"/>
      <sheetData sheetId="785" refreshError="1"/>
      <sheetData sheetId="786"/>
      <sheetData sheetId="787"/>
      <sheetData sheetId="788"/>
      <sheetData sheetId="78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ta"/>
      <sheetName val="Format"/>
      <sheetName val="Lists"/>
      <sheetName val="DI-ESTI"/>
      <sheetName val="Position List"/>
      <sheetName val="Project List"/>
      <sheetName val="Base Data"/>
      <sheetName val="Report Long(Esso)"/>
    </sheetNames>
    <sheetDataSet>
      <sheetData sheetId="0" refreshError="1"/>
      <sheetData sheetId="1" refreshError="1"/>
      <sheetData sheetId="2" refreshError="1">
        <row r="439">
          <cell r="A439">
            <v>1</v>
          </cell>
        </row>
        <row r="440">
          <cell r="A440" t="str">
            <v>L</v>
          </cell>
        </row>
        <row r="441">
          <cell r="A441" t="str">
            <v>S</v>
          </cell>
        </row>
        <row r="442">
          <cell r="A442" t="str">
            <v>T</v>
          </cell>
        </row>
        <row r="443">
          <cell r="A443" t="str">
            <v>O</v>
          </cell>
        </row>
        <row r="444">
          <cell r="A444" t="str">
            <v>C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ld Cup 2006"/>
      <sheetName val="T"/>
    </sheetNames>
    <sheetDataSet>
      <sheetData sheetId="0"/>
      <sheetData sheetId="1">
        <row r="1">
          <cell r="A1" t="str">
            <v>English</v>
          </cell>
          <cell r="B1" t="str">
            <v>German</v>
          </cell>
          <cell r="C1" t="str">
            <v>French</v>
          </cell>
          <cell r="D1" t="str">
            <v>Spanish</v>
          </cell>
          <cell r="E1" t="str">
            <v>Italian</v>
          </cell>
          <cell r="F1" t="str">
            <v>Portuguese</v>
          </cell>
          <cell r="G1" t="str">
            <v>Dutch</v>
          </cell>
          <cell r="H1" t="str">
            <v>Norwegian</v>
          </cell>
          <cell r="I1" t="str">
            <v>Swiss</v>
          </cell>
          <cell r="J1" t="str">
            <v>Polish</v>
          </cell>
          <cell r="K1" t="str">
            <v>Bulgarian</v>
          </cell>
          <cell r="L1" t="str">
            <v>Hungarian / Magyar</v>
          </cell>
          <cell r="M1" t="str">
            <v>Croatian</v>
          </cell>
          <cell r="N1" t="str">
            <v>Vietnamese</v>
          </cell>
          <cell r="O1" t="str">
            <v>Arabic</v>
          </cell>
          <cell r="P1" t="str">
            <v xml:space="preserve">Farsi </v>
          </cell>
        </row>
        <row r="2">
          <cell r="A2" t="str">
            <v>World Cup 2006 Final tournament schedule</v>
          </cell>
          <cell r="B2" t="str">
            <v>Spielplan Weltmeisterschafts endrunde 2006</v>
          </cell>
          <cell r="C2" t="str">
            <v>Coupe du Monde de la FIFA 2006 - Calendrier des matchs</v>
          </cell>
          <cell r="D2" t="str">
            <v>Copa mundial de Fútbol - Alemania 2006</v>
          </cell>
          <cell r="E2" t="str">
            <v>Tabellone Coppa del Mondo 2006</v>
          </cell>
          <cell r="F2" t="str">
            <v>Tabela Final da Copa do Mundo 2006</v>
          </cell>
          <cell r="G2" t="str">
            <v>Wedstrijdschema wereldbeker voetbal 2006</v>
          </cell>
          <cell r="H2" t="str">
            <v xml:space="preserve">Fotball VM 2006 - kampoppsett </v>
          </cell>
          <cell r="I2" t="str">
            <v>Wäutmäischterschaftskaländer 2006</v>
          </cell>
          <cell r="J2" t="str">
            <v>Mistrzostwa Swiata 2006 Terminarz Meczy</v>
          </cell>
          <cell r="K2" t="str">
            <v>Програма на Световното първенство в Германия 2006</v>
          </cell>
          <cell r="L2" t="str">
            <v>XVIII. labdarúgó-világbajnokság döntő sorozata - Németország 2006</v>
          </cell>
          <cell r="M2" t="str">
            <v>Svjetsko prvenstvo 2006 Raspored utakmica</v>
          </cell>
          <cell r="N2" t="str">
            <v>Lịch thi đấu vòng chung kết World Cup 2006</v>
          </cell>
          <cell r="O2" t="str">
            <v>جدول نهائيات كأس العالم 2006</v>
          </cell>
          <cell r="P2" t="str">
            <v>جدول مسابقات فینال جام جهانی 2006</v>
          </cell>
        </row>
        <row r="3">
          <cell r="A3" t="str">
            <v>Germany</v>
          </cell>
          <cell r="B3" t="str">
            <v>Deutschland</v>
          </cell>
          <cell r="C3" t="str">
            <v>Allemagne</v>
          </cell>
          <cell r="D3" t="str">
            <v>Alemania</v>
          </cell>
          <cell r="E3" t="str">
            <v>Germania</v>
          </cell>
          <cell r="F3" t="str">
            <v>Alemanha</v>
          </cell>
          <cell r="G3" t="str">
            <v>Duitsland</v>
          </cell>
          <cell r="H3" t="str">
            <v>Tyskland</v>
          </cell>
          <cell r="I3" t="str">
            <v>Düütschland</v>
          </cell>
          <cell r="J3" t="str">
            <v>Niemcy</v>
          </cell>
          <cell r="K3" t="str">
            <v>Германия</v>
          </cell>
          <cell r="L3" t="str">
            <v>Németország</v>
          </cell>
          <cell r="M3" t="str">
            <v>Njemačka</v>
          </cell>
          <cell r="N3" t="str">
            <v>Đức</v>
          </cell>
          <cell r="O3" t="str">
            <v>المانيا</v>
          </cell>
          <cell r="P3" t="str">
            <v>آلمان</v>
          </cell>
        </row>
        <row r="4">
          <cell r="A4" t="str">
            <v>Costa Rica</v>
          </cell>
          <cell r="B4" t="str">
            <v>Costa Rica</v>
          </cell>
          <cell r="C4" t="str">
            <v>Costa Rica</v>
          </cell>
          <cell r="D4" t="str">
            <v>Costa Rica</v>
          </cell>
          <cell r="E4" t="str">
            <v>Costa Rica</v>
          </cell>
          <cell r="F4" t="str">
            <v>Costa Rica</v>
          </cell>
          <cell r="G4" t="str">
            <v>Costa Rica</v>
          </cell>
          <cell r="H4" t="str">
            <v>Costa Rica</v>
          </cell>
          <cell r="I4" t="str">
            <v>Costa Riga</v>
          </cell>
          <cell r="J4" t="str">
            <v>Kostaryka</v>
          </cell>
          <cell r="K4" t="str">
            <v>Коста Рика</v>
          </cell>
          <cell r="L4" t="str">
            <v>Costa Rica</v>
          </cell>
          <cell r="M4" t="str">
            <v>Kostarika</v>
          </cell>
          <cell r="N4" t="str">
            <v>Costa Rica</v>
          </cell>
          <cell r="O4" t="str">
            <v>كوستا ريكا</v>
          </cell>
          <cell r="P4" t="str">
            <v>كاستاريكا</v>
          </cell>
        </row>
        <row r="5">
          <cell r="A5" t="str">
            <v>Poland</v>
          </cell>
          <cell r="B5" t="str">
            <v>Polen</v>
          </cell>
          <cell r="C5" t="str">
            <v>Pologne</v>
          </cell>
          <cell r="D5" t="str">
            <v>Polonia</v>
          </cell>
          <cell r="E5" t="str">
            <v>Polonia</v>
          </cell>
          <cell r="F5" t="str">
            <v>Polônia</v>
          </cell>
          <cell r="G5" t="str">
            <v>Polen</v>
          </cell>
          <cell r="H5" t="str">
            <v>Polen</v>
          </cell>
          <cell r="I5" t="str">
            <v>Pohle</v>
          </cell>
          <cell r="J5" t="str">
            <v>Polska</v>
          </cell>
          <cell r="K5" t="str">
            <v>Полша</v>
          </cell>
          <cell r="L5" t="str">
            <v>Lengyelország</v>
          </cell>
          <cell r="M5" t="str">
            <v>Poljska</v>
          </cell>
          <cell r="N5" t="str">
            <v>Ba Lan</v>
          </cell>
          <cell r="O5" t="str">
            <v>بولندا</v>
          </cell>
          <cell r="P5" t="str">
            <v>لهستان</v>
          </cell>
        </row>
        <row r="6">
          <cell r="A6" t="str">
            <v>Ecuador</v>
          </cell>
          <cell r="B6" t="str">
            <v>Ecuador</v>
          </cell>
          <cell r="C6" t="str">
            <v>Equateur</v>
          </cell>
          <cell r="D6" t="str">
            <v>Ecuador</v>
          </cell>
          <cell r="E6" t="str">
            <v>Ecuador</v>
          </cell>
          <cell r="F6" t="str">
            <v>Equador</v>
          </cell>
          <cell r="G6" t="str">
            <v>Ecuador</v>
          </cell>
          <cell r="H6" t="str">
            <v>Ecuador</v>
          </cell>
          <cell r="I6" t="str">
            <v>Ekuador</v>
          </cell>
          <cell r="J6" t="str">
            <v>Ekwador</v>
          </cell>
          <cell r="K6" t="str">
            <v>Еквадор</v>
          </cell>
          <cell r="L6" t="str">
            <v>Ecuador</v>
          </cell>
          <cell r="M6" t="str">
            <v>Ekvador</v>
          </cell>
          <cell r="N6" t="str">
            <v>Ecuador</v>
          </cell>
          <cell r="O6" t="str">
            <v>الإكوادور</v>
          </cell>
          <cell r="P6" t="str">
            <v>اکوادور</v>
          </cell>
        </row>
        <row r="7">
          <cell r="A7" t="str">
            <v>England</v>
          </cell>
          <cell r="B7" t="str">
            <v>England</v>
          </cell>
          <cell r="C7" t="str">
            <v>Angleterre</v>
          </cell>
          <cell r="D7" t="str">
            <v>Inglaterra</v>
          </cell>
          <cell r="E7" t="str">
            <v>Inghilterra</v>
          </cell>
          <cell r="F7" t="str">
            <v>Inglaterra</v>
          </cell>
          <cell r="G7" t="str">
            <v>Verenigd Koninkrijk</v>
          </cell>
          <cell r="H7" t="str">
            <v>England</v>
          </cell>
          <cell r="I7" t="str">
            <v>Ängland</v>
          </cell>
          <cell r="J7" t="str">
            <v>Anglia</v>
          </cell>
          <cell r="K7" t="str">
            <v>Англия</v>
          </cell>
          <cell r="L7" t="str">
            <v>Anglia</v>
          </cell>
          <cell r="M7" t="str">
            <v>Engleska</v>
          </cell>
          <cell r="N7" t="str">
            <v>Anh</v>
          </cell>
          <cell r="O7" t="str">
            <v>إنجلترا</v>
          </cell>
          <cell r="P7" t="str">
            <v>انگلستان</v>
          </cell>
        </row>
        <row r="8">
          <cell r="A8" t="str">
            <v>Paraguay</v>
          </cell>
          <cell r="B8" t="str">
            <v>Paraguay</v>
          </cell>
          <cell r="C8" t="str">
            <v>Paraguay</v>
          </cell>
          <cell r="D8" t="str">
            <v>Paraguay</v>
          </cell>
          <cell r="E8" t="str">
            <v>Paraguay</v>
          </cell>
          <cell r="F8" t="str">
            <v>Paraguai</v>
          </cell>
          <cell r="G8" t="str">
            <v>Paraguay</v>
          </cell>
          <cell r="H8" t="str">
            <v>Paraguay</v>
          </cell>
          <cell r="I8" t="str">
            <v>Paraguäi</v>
          </cell>
          <cell r="J8" t="str">
            <v>Paragwaj</v>
          </cell>
          <cell r="K8" t="str">
            <v>Парагвай</v>
          </cell>
          <cell r="L8" t="str">
            <v>Paraguay</v>
          </cell>
          <cell r="M8" t="str">
            <v>Paragvaj</v>
          </cell>
          <cell r="N8" t="str">
            <v>Paraguay</v>
          </cell>
          <cell r="O8" t="str">
            <v>البراجواي</v>
          </cell>
          <cell r="P8" t="str">
            <v>پاراگوئه</v>
          </cell>
        </row>
        <row r="9">
          <cell r="A9" t="str">
            <v>Trinidad &amp; Tobago</v>
          </cell>
          <cell r="B9" t="str">
            <v>Trinidad und Tobago</v>
          </cell>
          <cell r="C9" t="str">
            <v>Trinidad et Tobago</v>
          </cell>
          <cell r="D9" t="str">
            <v>Trinidad y Tobago</v>
          </cell>
          <cell r="E9" t="str">
            <v>Trinidad e Tobago</v>
          </cell>
          <cell r="F9" t="str">
            <v>Trinidade&amp;Tobago</v>
          </cell>
          <cell r="G9" t="str">
            <v>Trinidad &amp; Tobago</v>
          </cell>
          <cell r="H9" t="str">
            <v>Trinidad og Tobago</v>
          </cell>
          <cell r="I9" t="str">
            <v>Trinidad ond Tobahgo</v>
          </cell>
          <cell r="J9" t="str">
            <v>Trynidad i Tobago</v>
          </cell>
          <cell r="K9" t="str">
            <v>Тринидад и Тобаго</v>
          </cell>
          <cell r="L9" t="str">
            <v>Trinidad és Tobago</v>
          </cell>
          <cell r="M9" t="str">
            <v>Tinidad i Tobago</v>
          </cell>
          <cell r="N9" t="str">
            <v>Trinida &amp; Tobago</v>
          </cell>
          <cell r="O9" t="str">
            <v xml:space="preserve">ترينيداد و توباغو </v>
          </cell>
          <cell r="P9" t="str">
            <v>ترینیداد و توباگو</v>
          </cell>
        </row>
        <row r="10">
          <cell r="A10" t="str">
            <v>Sweden</v>
          </cell>
          <cell r="B10" t="str">
            <v>Schweden</v>
          </cell>
          <cell r="C10" t="str">
            <v>Suède</v>
          </cell>
          <cell r="D10" t="str">
            <v>Suecia</v>
          </cell>
          <cell r="E10" t="str">
            <v>Svezia</v>
          </cell>
          <cell r="F10" t="str">
            <v>Suécia</v>
          </cell>
          <cell r="G10" t="str">
            <v>Zweden</v>
          </cell>
          <cell r="H10" t="str">
            <v>Sverige</v>
          </cell>
          <cell r="I10" t="str">
            <v>Schwede</v>
          </cell>
          <cell r="J10" t="str">
            <v>Szwecja</v>
          </cell>
          <cell r="K10" t="str">
            <v>Швеция</v>
          </cell>
          <cell r="L10" t="str">
            <v>Svédország</v>
          </cell>
          <cell r="M10" t="str">
            <v>Švedska</v>
          </cell>
          <cell r="N10" t="str">
            <v>Thụy Điển</v>
          </cell>
          <cell r="O10" t="str">
            <v>السويد</v>
          </cell>
          <cell r="P10" t="str">
            <v>سوئد</v>
          </cell>
        </row>
        <row r="11">
          <cell r="A11" t="str">
            <v>Argentina</v>
          </cell>
          <cell r="B11" t="str">
            <v>Argentinien</v>
          </cell>
          <cell r="C11" t="str">
            <v>Argentine</v>
          </cell>
          <cell r="D11" t="str">
            <v>Argentina</v>
          </cell>
          <cell r="E11" t="str">
            <v>Argentina</v>
          </cell>
          <cell r="F11" t="str">
            <v>Argentina</v>
          </cell>
          <cell r="G11" t="str">
            <v>Argentinië</v>
          </cell>
          <cell r="H11" t="str">
            <v>Argentina</v>
          </cell>
          <cell r="I11" t="str">
            <v>Argentinie</v>
          </cell>
          <cell r="J11" t="str">
            <v>Argentyna</v>
          </cell>
          <cell r="K11" t="str">
            <v>Аржентина</v>
          </cell>
          <cell r="L11" t="str">
            <v>Argentína</v>
          </cell>
          <cell r="M11" t="str">
            <v>Argentina</v>
          </cell>
          <cell r="N11" t="str">
            <v>Ác Hen Ti Na</v>
          </cell>
          <cell r="O11" t="str">
            <v>الأرجنتين</v>
          </cell>
          <cell r="P11" t="str">
            <v>آرژانتین</v>
          </cell>
        </row>
        <row r="12">
          <cell r="A12" t="str">
            <v>Côte d'Ivoire</v>
          </cell>
          <cell r="B12" t="str">
            <v>Elfenbeinküste</v>
          </cell>
          <cell r="C12" t="str">
            <v>Côte d'Ivoire</v>
          </cell>
          <cell r="D12" t="str">
            <v>Costa de Marfil</v>
          </cell>
          <cell r="E12" t="str">
            <v>Costa d'Avorio</v>
          </cell>
          <cell r="F12" t="str">
            <v>Costa do Marfim</v>
          </cell>
          <cell r="G12" t="str">
            <v>Ivoorkust</v>
          </cell>
          <cell r="H12" t="str">
            <v>Elfenbenskysten</v>
          </cell>
          <cell r="I12" t="str">
            <v>Elfebäiköschte</v>
          </cell>
          <cell r="J12" t="str">
            <v>Wybrzeze Kosci Sloniowej</v>
          </cell>
          <cell r="K12" t="str">
            <v>Кот Д'Ивоар</v>
          </cell>
          <cell r="L12" t="str">
            <v>Elefántcsontpart</v>
          </cell>
          <cell r="M12" t="str">
            <v>Côte d'Ivoir</v>
          </cell>
          <cell r="N12" t="str">
            <v>Bờ Biển Ngà</v>
          </cell>
          <cell r="O12" t="str">
            <v>ساحل العاج</v>
          </cell>
          <cell r="P12" t="str">
            <v>ساحل عاج</v>
          </cell>
        </row>
        <row r="13">
          <cell r="A13" t="str">
            <v>Serbia &amp; Montenegro</v>
          </cell>
          <cell r="B13" t="str">
            <v>Serbien und Montenegro</v>
          </cell>
          <cell r="C13" t="str">
            <v>Serbie et Monténégro</v>
          </cell>
          <cell r="D13" t="str">
            <v>Serbia y Montenegro</v>
          </cell>
          <cell r="E13" t="str">
            <v>Serbia Montenegro</v>
          </cell>
          <cell r="F13" t="str">
            <v>Sérvia&amp;Montenegro</v>
          </cell>
          <cell r="G13" t="str">
            <v>Servië &amp; Montenegro</v>
          </cell>
          <cell r="H13" t="str">
            <v>Serbia og Montenegro</v>
          </cell>
          <cell r="I13" t="str">
            <v>Serbie ond Montenegro</v>
          </cell>
          <cell r="J13" t="str">
            <v>Serbia i Czarnogora</v>
          </cell>
          <cell r="K13" t="str">
            <v>Сърбия и Черна гора</v>
          </cell>
          <cell r="L13" t="str">
            <v>Szerbia és Montenegró</v>
          </cell>
          <cell r="M13" t="str">
            <v>Srbija i Crna Gora</v>
          </cell>
          <cell r="N13" t="str">
            <v>Serbia &amp; Montenegro</v>
          </cell>
          <cell r="O13" t="str">
            <v>صربيا و مونتنغرو</v>
          </cell>
          <cell r="P13" t="str">
            <v>صربستان و مونته نگرو</v>
          </cell>
        </row>
        <row r="14">
          <cell r="A14" t="str">
            <v>Netherlands</v>
          </cell>
          <cell r="B14" t="str">
            <v>Niederlande</v>
          </cell>
          <cell r="C14" t="str">
            <v>Pays-Bas</v>
          </cell>
          <cell r="D14" t="str">
            <v>Holanda</v>
          </cell>
          <cell r="E14" t="str">
            <v>Olanda</v>
          </cell>
          <cell r="F14" t="str">
            <v>Holanda</v>
          </cell>
          <cell r="G14" t="str">
            <v>Nederland</v>
          </cell>
          <cell r="H14" t="str">
            <v>Nederland</v>
          </cell>
          <cell r="I14" t="str">
            <v>Holland</v>
          </cell>
          <cell r="J14" t="str">
            <v>Holandia</v>
          </cell>
          <cell r="K14" t="str">
            <v>Холандия</v>
          </cell>
          <cell r="L14" t="str">
            <v>Hollandia</v>
          </cell>
          <cell r="M14" t="str">
            <v>Nizozemska</v>
          </cell>
          <cell r="N14" t="str">
            <v>Hà Lan</v>
          </cell>
          <cell r="O14" t="str">
            <v>هولندا</v>
          </cell>
          <cell r="P14" t="str">
            <v>هلند</v>
          </cell>
        </row>
        <row r="15">
          <cell r="A15" t="str">
            <v>Mexico</v>
          </cell>
          <cell r="B15" t="str">
            <v>Mexiko</v>
          </cell>
          <cell r="C15" t="str">
            <v>Mexique</v>
          </cell>
          <cell r="D15" t="str">
            <v>México</v>
          </cell>
          <cell r="E15" t="str">
            <v>Messico</v>
          </cell>
          <cell r="F15" t="str">
            <v>México</v>
          </cell>
          <cell r="G15" t="str">
            <v>Mexico</v>
          </cell>
          <cell r="H15" t="str">
            <v>Mexico</v>
          </cell>
          <cell r="I15" t="str">
            <v>Mexiko</v>
          </cell>
          <cell r="J15" t="str">
            <v>Meksyk</v>
          </cell>
          <cell r="K15" t="str">
            <v>Мексико</v>
          </cell>
          <cell r="L15" t="str">
            <v>Mexikó</v>
          </cell>
          <cell r="M15" t="str">
            <v>Meksiko</v>
          </cell>
          <cell r="N15" t="str">
            <v>Mê Hy Cô</v>
          </cell>
          <cell r="O15" t="str">
            <v>المكسيك</v>
          </cell>
          <cell r="P15" t="str">
            <v>مکزیک</v>
          </cell>
        </row>
        <row r="16">
          <cell r="A16" t="str">
            <v>Iran</v>
          </cell>
          <cell r="B16" t="str">
            <v>Iran</v>
          </cell>
          <cell r="C16" t="str">
            <v>Iran</v>
          </cell>
          <cell r="D16" t="str">
            <v>Irán</v>
          </cell>
          <cell r="E16" t="str">
            <v>Iran</v>
          </cell>
          <cell r="F16" t="str">
            <v>Irã</v>
          </cell>
          <cell r="G16" t="str">
            <v>Iran</v>
          </cell>
          <cell r="H16" t="str">
            <v>Iran</v>
          </cell>
          <cell r="I16" t="str">
            <v>Iran</v>
          </cell>
          <cell r="J16" t="str">
            <v>Iran</v>
          </cell>
          <cell r="K16" t="str">
            <v>Иран</v>
          </cell>
          <cell r="L16" t="str">
            <v>Irán</v>
          </cell>
          <cell r="M16" t="str">
            <v>Iran</v>
          </cell>
          <cell r="N16" t="str">
            <v>Iran</v>
          </cell>
          <cell r="O16" t="str">
            <v>إيران</v>
          </cell>
          <cell r="P16" t="str">
            <v>ایران</v>
          </cell>
        </row>
        <row r="17">
          <cell r="A17" t="str">
            <v>Angola</v>
          </cell>
          <cell r="B17" t="str">
            <v>Angola</v>
          </cell>
          <cell r="C17" t="str">
            <v>Angola</v>
          </cell>
          <cell r="D17" t="str">
            <v>Angola</v>
          </cell>
          <cell r="E17" t="str">
            <v>Angola</v>
          </cell>
          <cell r="F17" t="str">
            <v>Angola</v>
          </cell>
          <cell r="G17" t="str">
            <v>Angola</v>
          </cell>
          <cell r="H17" t="str">
            <v>Angola</v>
          </cell>
          <cell r="I17" t="str">
            <v>Angohla</v>
          </cell>
          <cell r="J17" t="str">
            <v>Angola</v>
          </cell>
          <cell r="K17" t="str">
            <v>Ангола</v>
          </cell>
          <cell r="L17" t="str">
            <v>Angola</v>
          </cell>
          <cell r="M17" t="str">
            <v>Angola</v>
          </cell>
          <cell r="N17" t="str">
            <v>Ăng Gô La</v>
          </cell>
          <cell r="O17" t="str">
            <v>أنجولا</v>
          </cell>
          <cell r="P17" t="str">
            <v>آنگولا</v>
          </cell>
        </row>
        <row r="18">
          <cell r="A18" t="str">
            <v>Portugal</v>
          </cell>
          <cell r="B18" t="str">
            <v>Portugal</v>
          </cell>
          <cell r="C18" t="str">
            <v>Portugal</v>
          </cell>
          <cell r="D18" t="str">
            <v>Portugal</v>
          </cell>
          <cell r="E18" t="str">
            <v>Portogallo</v>
          </cell>
          <cell r="F18" t="str">
            <v>Portugal</v>
          </cell>
          <cell r="G18" t="str">
            <v>Portugal</v>
          </cell>
          <cell r="H18" t="str">
            <v>Portugal</v>
          </cell>
          <cell r="I18" t="str">
            <v>Portugall</v>
          </cell>
          <cell r="J18" t="str">
            <v>Portugalia</v>
          </cell>
          <cell r="K18" t="str">
            <v>Португалия</v>
          </cell>
          <cell r="L18" t="str">
            <v>Portugália</v>
          </cell>
          <cell r="M18" t="str">
            <v>Portugal</v>
          </cell>
          <cell r="N18" t="str">
            <v>Bồ Đào Nha</v>
          </cell>
          <cell r="O18" t="str">
            <v>البرتغال</v>
          </cell>
          <cell r="P18" t="str">
            <v>پرتقال</v>
          </cell>
        </row>
        <row r="19">
          <cell r="A19" t="str">
            <v>Italy</v>
          </cell>
          <cell r="B19" t="str">
            <v>Italien</v>
          </cell>
          <cell r="C19" t="str">
            <v>Italie</v>
          </cell>
          <cell r="D19" t="str">
            <v>Italia</v>
          </cell>
          <cell r="E19" t="str">
            <v>Italia</v>
          </cell>
          <cell r="F19" t="str">
            <v>Itália</v>
          </cell>
          <cell r="G19" t="str">
            <v>Italië</v>
          </cell>
          <cell r="H19" t="str">
            <v>Italia</v>
          </cell>
          <cell r="I19" t="str">
            <v>Italie</v>
          </cell>
          <cell r="J19" t="str">
            <v>Wlochy</v>
          </cell>
          <cell r="K19" t="str">
            <v>Италия</v>
          </cell>
          <cell r="L19" t="str">
            <v>Olaszország</v>
          </cell>
          <cell r="M19" t="str">
            <v>Italija</v>
          </cell>
          <cell r="N19" t="str">
            <v>Ý</v>
          </cell>
          <cell r="O19" t="str">
            <v>إيطاليا</v>
          </cell>
          <cell r="P19" t="str">
            <v>ایتالیا</v>
          </cell>
        </row>
        <row r="20">
          <cell r="A20" t="str">
            <v>Ghana</v>
          </cell>
          <cell r="B20" t="str">
            <v>Ghana</v>
          </cell>
          <cell r="C20" t="str">
            <v>Ghana</v>
          </cell>
          <cell r="D20" t="str">
            <v>Ghana</v>
          </cell>
          <cell r="E20" t="str">
            <v>Ghana</v>
          </cell>
          <cell r="F20" t="str">
            <v>Gana</v>
          </cell>
          <cell r="G20" t="str">
            <v>Ghana</v>
          </cell>
          <cell r="H20" t="str">
            <v>Ghana</v>
          </cell>
          <cell r="I20" t="str">
            <v>Gahna</v>
          </cell>
          <cell r="J20" t="str">
            <v>Ghana</v>
          </cell>
          <cell r="K20" t="str">
            <v>Гана</v>
          </cell>
          <cell r="L20" t="str">
            <v>Ghána</v>
          </cell>
          <cell r="M20" t="str">
            <v>Gana</v>
          </cell>
          <cell r="N20" t="str">
            <v>Ghana</v>
          </cell>
          <cell r="O20" t="str">
            <v>غانا</v>
          </cell>
          <cell r="P20" t="str">
            <v>غنا</v>
          </cell>
        </row>
        <row r="21">
          <cell r="A21" t="str">
            <v>USA</v>
          </cell>
          <cell r="B21" t="str">
            <v>USA</v>
          </cell>
          <cell r="C21" t="str">
            <v>Etats-Unis</v>
          </cell>
          <cell r="D21" t="str">
            <v>Estados Unidos</v>
          </cell>
          <cell r="E21" t="str">
            <v>USA</v>
          </cell>
          <cell r="F21" t="str">
            <v>EUA</v>
          </cell>
          <cell r="G21" t="str">
            <v>VSA</v>
          </cell>
          <cell r="H21" t="str">
            <v>USA</v>
          </cell>
          <cell r="I21" t="str">
            <v>Amerika</v>
          </cell>
          <cell r="J21" t="str">
            <v>USA</v>
          </cell>
          <cell r="K21" t="str">
            <v>САЩ</v>
          </cell>
          <cell r="L21" t="str">
            <v>Amerikai Egyesült Államok</v>
          </cell>
          <cell r="M21" t="str">
            <v>SAD</v>
          </cell>
          <cell r="N21" t="str">
            <v>Mỹ</v>
          </cell>
          <cell r="O21" t="str">
            <v>الولايات المتحدة الأمريكية</v>
          </cell>
          <cell r="P21" t="str">
            <v>آمریکا</v>
          </cell>
        </row>
        <row r="22">
          <cell r="A22" t="str">
            <v>Czech Republic</v>
          </cell>
          <cell r="B22" t="str">
            <v>Tschechien</v>
          </cell>
          <cell r="C22" t="str">
            <v>République Tchèque</v>
          </cell>
          <cell r="D22" t="str">
            <v>República Checa</v>
          </cell>
          <cell r="E22" t="str">
            <v>Repubblica Ceca</v>
          </cell>
          <cell r="F22" t="str">
            <v>República Tcheca</v>
          </cell>
          <cell r="G22" t="str">
            <v>Tsjechische Republiek</v>
          </cell>
          <cell r="H22" t="str">
            <v>Tsjekkia</v>
          </cell>
          <cell r="I22" t="str">
            <v>Tschechischi Republik</v>
          </cell>
          <cell r="J22" t="str">
            <v>Czechy</v>
          </cell>
          <cell r="K22" t="str">
            <v>Чехия</v>
          </cell>
          <cell r="L22" t="str">
            <v>Csehország</v>
          </cell>
          <cell r="M22" t="str">
            <v>Češka Republika</v>
          </cell>
          <cell r="N22" t="str">
            <v>Cộng hoà Séc</v>
          </cell>
          <cell r="O22" t="str">
            <v xml:space="preserve">جمهورية التشيك </v>
          </cell>
          <cell r="P22" t="str">
            <v>جمهوری چک</v>
          </cell>
        </row>
        <row r="23">
          <cell r="A23" t="str">
            <v>Brazil</v>
          </cell>
          <cell r="B23" t="str">
            <v>Brasilien</v>
          </cell>
          <cell r="C23" t="str">
            <v>Brésil</v>
          </cell>
          <cell r="D23" t="str">
            <v>Brasil</v>
          </cell>
          <cell r="E23" t="str">
            <v>Brasile</v>
          </cell>
          <cell r="F23" t="str">
            <v>Brasil</v>
          </cell>
          <cell r="G23" t="str">
            <v>Brazilië</v>
          </cell>
          <cell r="H23" t="str">
            <v>Brasil</v>
          </cell>
          <cell r="I23" t="str">
            <v>Brasilie</v>
          </cell>
          <cell r="J23" t="str">
            <v>Brazylia</v>
          </cell>
          <cell r="K23" t="str">
            <v>Бразилия</v>
          </cell>
          <cell r="L23" t="str">
            <v>Brazília</v>
          </cell>
          <cell r="M23" t="str">
            <v>Brazil</v>
          </cell>
          <cell r="N23" t="str">
            <v>Brazil</v>
          </cell>
          <cell r="O23" t="str">
            <v>البرازيل</v>
          </cell>
          <cell r="P23" t="str">
            <v>برزیل</v>
          </cell>
        </row>
        <row r="24">
          <cell r="A24" t="str">
            <v>Croatia</v>
          </cell>
          <cell r="B24" t="str">
            <v>Kroatien</v>
          </cell>
          <cell r="C24" t="str">
            <v>Croatie</v>
          </cell>
          <cell r="D24" t="str">
            <v>Croacia</v>
          </cell>
          <cell r="E24" t="str">
            <v>Croazia</v>
          </cell>
          <cell r="F24" t="str">
            <v>Croácia</v>
          </cell>
          <cell r="G24" t="str">
            <v>Croatië</v>
          </cell>
          <cell r="H24" t="str">
            <v>Kroatia</v>
          </cell>
          <cell r="I24" t="str">
            <v>Kroazie</v>
          </cell>
          <cell r="J24" t="str">
            <v>Chorwacja</v>
          </cell>
          <cell r="K24" t="str">
            <v>Хърватска</v>
          </cell>
          <cell r="L24" t="str">
            <v>Horvátország</v>
          </cell>
          <cell r="M24" t="str">
            <v>Hrvatska</v>
          </cell>
          <cell r="N24" t="str">
            <v>Croatia</v>
          </cell>
          <cell r="O24" t="str">
            <v>كرواتيا</v>
          </cell>
          <cell r="P24" t="str">
            <v>کرواسی</v>
          </cell>
        </row>
        <row r="25">
          <cell r="A25" t="str">
            <v>Australia</v>
          </cell>
          <cell r="B25" t="str">
            <v>Australien</v>
          </cell>
          <cell r="C25" t="str">
            <v>Australie</v>
          </cell>
          <cell r="D25" t="str">
            <v>Australia</v>
          </cell>
          <cell r="E25" t="str">
            <v>Australia</v>
          </cell>
          <cell r="F25" t="str">
            <v>Austrália</v>
          </cell>
          <cell r="G25" t="str">
            <v>Australië</v>
          </cell>
          <cell r="H25" t="str">
            <v>Australia</v>
          </cell>
          <cell r="I25" t="str">
            <v>Auschtralie</v>
          </cell>
          <cell r="J25" t="str">
            <v>Australia</v>
          </cell>
          <cell r="K25" t="str">
            <v>Австралия</v>
          </cell>
          <cell r="L25" t="str">
            <v>Ausztrália</v>
          </cell>
          <cell r="M25" t="str">
            <v>Australija</v>
          </cell>
          <cell r="N25" t="str">
            <v>Úc</v>
          </cell>
          <cell r="O25" t="str">
            <v>أستراليا</v>
          </cell>
          <cell r="P25" t="str">
            <v>استرالیا</v>
          </cell>
        </row>
        <row r="26">
          <cell r="A26" t="str">
            <v>Japan</v>
          </cell>
          <cell r="B26" t="str">
            <v>Japan</v>
          </cell>
          <cell r="C26" t="str">
            <v>Japon</v>
          </cell>
          <cell r="D26" t="str">
            <v>Japón</v>
          </cell>
          <cell r="E26" t="str">
            <v>Giappone</v>
          </cell>
          <cell r="F26" t="str">
            <v>Japão</v>
          </cell>
          <cell r="G26" t="str">
            <v>Japan</v>
          </cell>
          <cell r="H26" t="str">
            <v>Japan</v>
          </cell>
          <cell r="I26" t="str">
            <v>Japan</v>
          </cell>
          <cell r="J26" t="str">
            <v>Japonia</v>
          </cell>
          <cell r="K26" t="str">
            <v>Япония</v>
          </cell>
          <cell r="L26" t="str">
            <v>Japán</v>
          </cell>
          <cell r="M26" t="str">
            <v>Japan</v>
          </cell>
          <cell r="N26" t="str">
            <v>Nhật Bản</v>
          </cell>
          <cell r="O26" t="str">
            <v>اليابان</v>
          </cell>
          <cell r="P26" t="str">
            <v>ژاپن</v>
          </cell>
        </row>
        <row r="27">
          <cell r="A27" t="str">
            <v>France</v>
          </cell>
          <cell r="B27" t="str">
            <v>Frankreich</v>
          </cell>
          <cell r="C27" t="str">
            <v>France</v>
          </cell>
          <cell r="D27" t="str">
            <v>Francia</v>
          </cell>
          <cell r="E27" t="str">
            <v>Francia</v>
          </cell>
          <cell r="F27" t="str">
            <v>França</v>
          </cell>
          <cell r="G27" t="str">
            <v>Frankrijk</v>
          </cell>
          <cell r="H27" t="str">
            <v>Frankrike</v>
          </cell>
          <cell r="I27" t="str">
            <v>Frankriich</v>
          </cell>
          <cell r="J27" t="str">
            <v>Francja</v>
          </cell>
          <cell r="K27" t="str">
            <v>Франция</v>
          </cell>
          <cell r="L27" t="str">
            <v>Franciaország</v>
          </cell>
          <cell r="M27" t="str">
            <v>Francuska</v>
          </cell>
          <cell r="N27" t="str">
            <v>Pháp</v>
          </cell>
          <cell r="O27" t="str">
            <v>فرنسا</v>
          </cell>
          <cell r="P27" t="str">
            <v>فرانسه</v>
          </cell>
        </row>
        <row r="28">
          <cell r="A28" t="str">
            <v>Switzerland</v>
          </cell>
          <cell r="B28" t="str">
            <v>Schweiz</v>
          </cell>
          <cell r="C28" t="str">
            <v>Suisse</v>
          </cell>
          <cell r="D28" t="str">
            <v>Suiza</v>
          </cell>
          <cell r="E28" t="str">
            <v>Svizzera</v>
          </cell>
          <cell r="F28" t="str">
            <v>Suíça</v>
          </cell>
          <cell r="G28" t="str">
            <v>Zwitserland</v>
          </cell>
          <cell r="H28" t="str">
            <v>Sveits</v>
          </cell>
          <cell r="I28" t="str">
            <v>Schwiiz</v>
          </cell>
          <cell r="J28" t="str">
            <v>Szwajcaria</v>
          </cell>
          <cell r="K28" t="str">
            <v>Швейцария</v>
          </cell>
          <cell r="L28" t="str">
            <v>Svájc</v>
          </cell>
          <cell r="M28" t="str">
            <v>Švicarska</v>
          </cell>
          <cell r="N28" t="str">
            <v>Thụy Sĩ</v>
          </cell>
          <cell r="O28" t="str">
            <v>سويسرا</v>
          </cell>
          <cell r="P28" t="str">
            <v>سوئیس</v>
          </cell>
        </row>
        <row r="29">
          <cell r="A29" t="str">
            <v>South Korea</v>
          </cell>
          <cell r="B29" t="str">
            <v>Süd Korea</v>
          </cell>
          <cell r="C29" t="str">
            <v>République de Corée</v>
          </cell>
          <cell r="D29" t="str">
            <v>Sur Corea</v>
          </cell>
          <cell r="E29" t="str">
            <v>Corea del Sud</v>
          </cell>
          <cell r="F29" t="str">
            <v>Coréia do Sul</v>
          </cell>
          <cell r="G29" t="str">
            <v>Zuid-Korea</v>
          </cell>
          <cell r="H29" t="str">
            <v>Sør-Korea</v>
          </cell>
          <cell r="I29" t="str">
            <v>Südkorea</v>
          </cell>
          <cell r="J29" t="str">
            <v>Korea Poludniowa</v>
          </cell>
          <cell r="K29" t="str">
            <v>Южна Корея</v>
          </cell>
          <cell r="L29" t="str">
            <v>Dél-Korea</v>
          </cell>
          <cell r="M29" t="str">
            <v>Južna Koreja</v>
          </cell>
          <cell r="N29" t="str">
            <v>Hàn Quốc</v>
          </cell>
          <cell r="O29" t="str">
            <v>كوريا الجنوبيّة</v>
          </cell>
          <cell r="P29" t="str">
            <v>کره جنوبی</v>
          </cell>
        </row>
        <row r="30">
          <cell r="A30" t="str">
            <v>Togo</v>
          </cell>
          <cell r="B30" t="str">
            <v>Togo</v>
          </cell>
          <cell r="C30" t="str">
            <v>Togo</v>
          </cell>
          <cell r="D30" t="str">
            <v>Togo</v>
          </cell>
          <cell r="E30" t="str">
            <v>Togo</v>
          </cell>
          <cell r="F30" t="str">
            <v>Togo</v>
          </cell>
          <cell r="G30" t="str">
            <v>Togo</v>
          </cell>
          <cell r="H30" t="str">
            <v>Togo</v>
          </cell>
          <cell r="I30" t="str">
            <v>Tohgo</v>
          </cell>
          <cell r="J30" t="str">
            <v>Togo</v>
          </cell>
          <cell r="K30" t="str">
            <v>Того</v>
          </cell>
          <cell r="L30" t="str">
            <v>Togo</v>
          </cell>
          <cell r="M30" t="str">
            <v>Togo</v>
          </cell>
          <cell r="N30" t="str">
            <v>Togo</v>
          </cell>
          <cell r="O30" t="str">
            <v>التوجو</v>
          </cell>
          <cell r="P30" t="str">
            <v>توگو</v>
          </cell>
        </row>
        <row r="31">
          <cell r="A31" t="str">
            <v>Spain</v>
          </cell>
          <cell r="B31" t="str">
            <v>Spanien</v>
          </cell>
          <cell r="C31" t="str">
            <v>Espagne</v>
          </cell>
          <cell r="D31" t="str">
            <v>España</v>
          </cell>
          <cell r="E31" t="str">
            <v>Spagna</v>
          </cell>
          <cell r="F31" t="str">
            <v>Espanha</v>
          </cell>
          <cell r="G31" t="str">
            <v>Spanje</v>
          </cell>
          <cell r="H31" t="str">
            <v>Spania</v>
          </cell>
          <cell r="I31" t="str">
            <v>Schpanie</v>
          </cell>
          <cell r="J31" t="str">
            <v>Hiszpania</v>
          </cell>
          <cell r="K31" t="str">
            <v>Испания</v>
          </cell>
          <cell r="L31" t="str">
            <v>Spanyolország</v>
          </cell>
          <cell r="M31" t="str">
            <v>Španjolska</v>
          </cell>
          <cell r="N31" t="str">
            <v>Tây Ban Nha</v>
          </cell>
          <cell r="O31" t="str">
            <v>اسبانيا</v>
          </cell>
          <cell r="P31" t="str">
            <v>اسپانیا</v>
          </cell>
        </row>
        <row r="32">
          <cell r="A32" t="str">
            <v>Ukraine</v>
          </cell>
          <cell r="B32" t="str">
            <v>Ukraine</v>
          </cell>
          <cell r="C32" t="str">
            <v>Ukraine</v>
          </cell>
          <cell r="D32" t="str">
            <v>Ucrania</v>
          </cell>
          <cell r="E32" t="str">
            <v>Ucraina</v>
          </cell>
          <cell r="F32" t="str">
            <v>Ucrânia</v>
          </cell>
          <cell r="G32" t="str">
            <v>Ukraine</v>
          </cell>
          <cell r="H32" t="str">
            <v>Ukraina</v>
          </cell>
          <cell r="I32" t="str">
            <v>Ukraine</v>
          </cell>
          <cell r="J32" t="str">
            <v>Ukraina</v>
          </cell>
          <cell r="K32" t="str">
            <v>Украйна</v>
          </cell>
          <cell r="L32" t="str">
            <v>Ukrajna</v>
          </cell>
          <cell r="M32" t="str">
            <v>Ukrajina</v>
          </cell>
          <cell r="N32" t="str">
            <v>Ukraina</v>
          </cell>
          <cell r="O32" t="str">
            <v>أوكرانيا</v>
          </cell>
          <cell r="P32" t="str">
            <v>اوکراین</v>
          </cell>
        </row>
        <row r="33">
          <cell r="A33" t="str">
            <v>Tunisia</v>
          </cell>
          <cell r="B33" t="str">
            <v>Tunesien</v>
          </cell>
          <cell r="C33" t="str">
            <v>Tunisie</v>
          </cell>
          <cell r="D33" t="str">
            <v>Túnez</v>
          </cell>
          <cell r="E33" t="str">
            <v>Tunisia</v>
          </cell>
          <cell r="F33" t="str">
            <v>Tunísia</v>
          </cell>
          <cell r="G33" t="str">
            <v>Tunesië</v>
          </cell>
          <cell r="H33" t="str">
            <v>Tunisia</v>
          </cell>
          <cell r="I33" t="str">
            <v>Tunesie</v>
          </cell>
          <cell r="J33" t="str">
            <v>Tunezja</v>
          </cell>
          <cell r="K33" t="str">
            <v>Тунис</v>
          </cell>
          <cell r="L33" t="str">
            <v>Tunézia</v>
          </cell>
          <cell r="M33" t="str">
            <v>Tunis</v>
          </cell>
          <cell r="N33" t="str">
            <v>Tuy Ni Di</v>
          </cell>
          <cell r="O33" t="str">
            <v>تونس</v>
          </cell>
          <cell r="P33" t="str">
            <v>تونس</v>
          </cell>
        </row>
        <row r="34">
          <cell r="A34" t="str">
            <v>Saudi Arabia</v>
          </cell>
          <cell r="B34" t="str">
            <v>Saudiarabien</v>
          </cell>
          <cell r="C34" t="str">
            <v>Arabie Saoudite</v>
          </cell>
          <cell r="D34" t="str">
            <v>Arabia Saudí</v>
          </cell>
          <cell r="E34" t="str">
            <v>Arabia Saudita</v>
          </cell>
          <cell r="F34" t="str">
            <v>Arábia Saudita</v>
          </cell>
          <cell r="G34" t="str">
            <v>Saudi Arabië</v>
          </cell>
          <cell r="H34" t="str">
            <v>Saudi Arabia</v>
          </cell>
          <cell r="I34" t="str">
            <v>Saudi Arabie</v>
          </cell>
          <cell r="J34" t="str">
            <v>Arabia Saudyjska</v>
          </cell>
          <cell r="K34" t="str">
            <v>Саудитска Арабия</v>
          </cell>
          <cell r="L34" t="str">
            <v>Szaúd-Arábia</v>
          </cell>
          <cell r="M34" t="str">
            <v>Saudijska Arabija</v>
          </cell>
          <cell r="N34" t="str">
            <v>Ả Rập Xêut</v>
          </cell>
          <cell r="O34" t="str">
            <v>المملكة العربية السعودية</v>
          </cell>
          <cell r="P34" t="str">
            <v>عربستان سعودی</v>
          </cell>
        </row>
        <row r="35">
          <cell r="A35" t="str">
            <v>W</v>
          </cell>
          <cell r="B35" t="str">
            <v>G</v>
          </cell>
          <cell r="C35" t="str">
            <v>G</v>
          </cell>
          <cell r="D35" t="str">
            <v>PG</v>
          </cell>
          <cell r="E35" t="str">
            <v>V</v>
          </cell>
          <cell r="F35" t="str">
            <v>V</v>
          </cell>
          <cell r="G35" t="str">
            <v>W</v>
          </cell>
          <cell r="H35" t="str">
            <v>V</v>
          </cell>
          <cell r="I35" t="str">
            <v>S</v>
          </cell>
          <cell r="J35" t="str">
            <v>Wy</v>
          </cell>
          <cell r="K35" t="str">
            <v>П</v>
          </cell>
          <cell r="L35" t="str">
            <v>Gy</v>
          </cell>
          <cell r="M35" t="str">
            <v>W</v>
          </cell>
          <cell r="N35" t="str">
            <v>Thắng</v>
          </cell>
          <cell r="O35" t="str">
            <v>ف</v>
          </cell>
          <cell r="P35" t="str">
            <v>برد</v>
          </cell>
        </row>
        <row r="36">
          <cell r="A36" t="str">
            <v>D</v>
          </cell>
          <cell r="B36" t="str">
            <v>U</v>
          </cell>
          <cell r="C36" t="str">
            <v>N</v>
          </cell>
          <cell r="D36" t="str">
            <v>PE</v>
          </cell>
          <cell r="E36" t="str">
            <v>N</v>
          </cell>
          <cell r="F36" t="str">
            <v>E</v>
          </cell>
          <cell r="G36" t="str">
            <v>G</v>
          </cell>
          <cell r="H36" t="str">
            <v>U</v>
          </cell>
          <cell r="I36" t="str">
            <v>U</v>
          </cell>
          <cell r="J36" t="str">
            <v>Re</v>
          </cell>
          <cell r="K36" t="str">
            <v>Р</v>
          </cell>
          <cell r="L36" t="str">
            <v>D</v>
          </cell>
          <cell r="M36" t="str">
            <v>D</v>
          </cell>
          <cell r="N36" t="str">
            <v>Hoà</v>
          </cell>
          <cell r="O36" t="str">
            <v>ت</v>
          </cell>
          <cell r="P36" t="str">
            <v>تساوی</v>
          </cell>
        </row>
        <row r="37">
          <cell r="A37" t="str">
            <v>L</v>
          </cell>
          <cell r="B37" t="str">
            <v>V</v>
          </cell>
          <cell r="C37" t="str">
            <v>P</v>
          </cell>
          <cell r="D37" t="str">
            <v>PP</v>
          </cell>
          <cell r="E37" t="str">
            <v>P</v>
          </cell>
          <cell r="F37" t="str">
            <v>D</v>
          </cell>
          <cell r="G37" t="str">
            <v>V</v>
          </cell>
          <cell r="H37" t="str">
            <v>T</v>
          </cell>
          <cell r="I37" t="str">
            <v>N</v>
          </cell>
          <cell r="J37" t="str">
            <v>Prz</v>
          </cell>
          <cell r="K37" t="str">
            <v>З</v>
          </cell>
          <cell r="L37" t="str">
            <v>V</v>
          </cell>
          <cell r="M37" t="str">
            <v>L</v>
          </cell>
          <cell r="N37" t="str">
            <v>Thua</v>
          </cell>
          <cell r="O37" t="str">
            <v>خ</v>
          </cell>
          <cell r="P37" t="str">
            <v>باخت</v>
          </cell>
        </row>
        <row r="38">
          <cell r="A38" t="str">
            <v>F - A</v>
          </cell>
          <cell r="B38" t="str">
            <v>Torv.</v>
          </cell>
          <cell r="C38" t="str">
            <v>Bp - Bc</v>
          </cell>
          <cell r="D38" t="str">
            <v>Gf - Gv</v>
          </cell>
          <cell r="E38" t="str">
            <v>Gf - Gs</v>
          </cell>
          <cell r="F38" t="str">
            <v>Gp - Gc</v>
          </cell>
          <cell r="G38" t="str">
            <v>F - A</v>
          </cell>
          <cell r="H38" t="str">
            <v>Mf - Mi</v>
          </cell>
          <cell r="I38" t="str">
            <v>F - A</v>
          </cell>
          <cell r="J38" t="str">
            <v>Br</v>
          </cell>
          <cell r="K38" t="str">
            <v>В - Д</v>
          </cell>
          <cell r="L38" t="str">
            <v>Gólkül.</v>
          </cell>
          <cell r="M38" t="str">
            <v>F - A</v>
          </cell>
          <cell r="N38" t="str">
            <v>Hiệu số bàn thắng thua</v>
          </cell>
          <cell r="O38" t="str">
            <v>عليه - له</v>
          </cell>
          <cell r="P38" t="str">
            <v>خورده – زده</v>
          </cell>
        </row>
        <row r="39">
          <cell r="A39" t="str">
            <v>Pnt</v>
          </cell>
          <cell r="B39" t="str">
            <v>Pkt</v>
          </cell>
          <cell r="C39" t="str">
            <v>Pts</v>
          </cell>
          <cell r="D39" t="str">
            <v>Pts</v>
          </cell>
          <cell r="E39" t="str">
            <v>Punti</v>
          </cell>
          <cell r="F39" t="str">
            <v>PT</v>
          </cell>
          <cell r="G39" t="str">
            <v>Punten</v>
          </cell>
          <cell r="H39" t="str">
            <v>Poeng</v>
          </cell>
          <cell r="I39" t="str">
            <v>Pnt</v>
          </cell>
          <cell r="J39" t="str">
            <v>Pkt</v>
          </cell>
          <cell r="K39" t="str">
            <v>Точки</v>
          </cell>
          <cell r="L39" t="str">
            <v>Pont</v>
          </cell>
          <cell r="M39" t="str">
            <v>Bodovi</v>
          </cell>
          <cell r="N39" t="str">
            <v>Điểm</v>
          </cell>
          <cell r="O39" t="str">
            <v>نقاط</v>
          </cell>
          <cell r="P39" t="str">
            <v>امتیاز</v>
          </cell>
        </row>
        <row r="40">
          <cell r="A40" t="str">
            <v>Group</v>
          </cell>
          <cell r="B40" t="str">
            <v>Gruppe</v>
          </cell>
          <cell r="C40" t="str">
            <v>Groupe</v>
          </cell>
          <cell r="D40" t="str">
            <v>Grupo</v>
          </cell>
          <cell r="E40" t="str">
            <v>Gruppo</v>
          </cell>
          <cell r="F40" t="str">
            <v>Grupo</v>
          </cell>
          <cell r="G40" t="str">
            <v>Groep</v>
          </cell>
          <cell r="H40" t="str">
            <v>Gruppe</v>
          </cell>
          <cell r="I40" t="str">
            <v>Groppe</v>
          </cell>
          <cell r="J40" t="str">
            <v>Grupa</v>
          </cell>
          <cell r="K40" t="str">
            <v>Група</v>
          </cell>
          <cell r="L40" t="str">
            <v>Csoport</v>
          </cell>
          <cell r="M40" t="str">
            <v>Grupa</v>
          </cell>
          <cell r="N40" t="str">
            <v>Bảng</v>
          </cell>
          <cell r="O40" t="str">
            <v>المجموعة</v>
          </cell>
          <cell r="P40" t="str">
            <v>گروه</v>
          </cell>
        </row>
        <row r="41">
          <cell r="A41" t="str">
            <v>First Round</v>
          </cell>
          <cell r="B41" t="str">
            <v>Gruppenspiele</v>
          </cell>
          <cell r="C41" t="str">
            <v>Premier Tour</v>
          </cell>
          <cell r="D41" t="str">
            <v>Primera Ronda</v>
          </cell>
          <cell r="E41" t="str">
            <v>Gironi Eliminatori</v>
          </cell>
          <cell r="F41" t="str">
            <v>Primeira Fase</v>
          </cell>
          <cell r="G41" t="str">
            <v>Eerste Ronde</v>
          </cell>
          <cell r="H41" t="str">
            <v>Gruppespill</v>
          </cell>
          <cell r="I41" t="str">
            <v>Erschti Rondi</v>
          </cell>
          <cell r="J41" t="str">
            <v>Pierwsza Runda Finalowa</v>
          </cell>
          <cell r="K41" t="str">
            <v>Първи кръг</v>
          </cell>
          <cell r="L41" t="str">
            <v>Csoportkörök</v>
          </cell>
          <cell r="M41" t="str">
            <v>Prvi krug</v>
          </cell>
          <cell r="N41" t="str">
            <v>Vòng 1</v>
          </cell>
          <cell r="O41" t="str">
            <v>الدور الأول</v>
          </cell>
          <cell r="P41" t="str">
            <v>مرحله اول</v>
          </cell>
        </row>
        <row r="42">
          <cell r="A42" t="str">
            <v>Second Round</v>
          </cell>
          <cell r="B42" t="str">
            <v>Achtelfinale</v>
          </cell>
          <cell r="C42" t="str">
            <v>Huitième de Finale</v>
          </cell>
          <cell r="D42" t="str">
            <v>Segunda Ronda</v>
          </cell>
          <cell r="E42" t="str">
            <v>Ottavi di Finale</v>
          </cell>
          <cell r="F42" t="str">
            <v>Oitavas de Final</v>
          </cell>
          <cell r="G42" t="str">
            <v>Tweede Ronde</v>
          </cell>
          <cell r="H42" t="str">
            <v>Åttendedelsfinaler</v>
          </cell>
          <cell r="I42" t="str">
            <v>Zwöiti Rondi</v>
          </cell>
          <cell r="J42" t="str">
            <v>1/8 Finalu</v>
          </cell>
          <cell r="K42" t="str">
            <v>Осминафинали</v>
          </cell>
          <cell r="L42" t="str">
            <v>Nyolcaddöntők</v>
          </cell>
          <cell r="M42" t="str">
            <v>Drugi krug</v>
          </cell>
          <cell r="N42" t="str">
            <v>Vòng 2</v>
          </cell>
          <cell r="O42" t="str">
            <v>الدور الثاني</v>
          </cell>
          <cell r="P42" t="str">
            <v>مرحله دوم</v>
          </cell>
        </row>
        <row r="43">
          <cell r="A43" t="str">
            <v>Quarter Finals</v>
          </cell>
          <cell r="B43" t="str">
            <v>Viertelfinale</v>
          </cell>
          <cell r="C43" t="str">
            <v>Quart de Finale</v>
          </cell>
          <cell r="D43" t="str">
            <v>Cuartos de Final</v>
          </cell>
          <cell r="E43" t="str">
            <v>Quarti di Finale</v>
          </cell>
          <cell r="F43" t="str">
            <v>Quartas de Final</v>
          </cell>
          <cell r="G43" t="str">
            <v>Kwartfinales</v>
          </cell>
          <cell r="H43" t="str">
            <v>Kvartfinaler</v>
          </cell>
          <cell r="I43" t="str">
            <v>Viertufinal</v>
          </cell>
          <cell r="J43" t="str">
            <v>Cwiercfinal</v>
          </cell>
          <cell r="K43" t="str">
            <v>Четвъртфинали</v>
          </cell>
          <cell r="L43" t="str">
            <v>Negyeddöntők</v>
          </cell>
          <cell r="M43" t="str">
            <v>Četvrtfinale</v>
          </cell>
          <cell r="N43" t="str">
            <v>Tứ kết</v>
          </cell>
          <cell r="O43" t="str">
            <v>ربع النهائي</v>
          </cell>
          <cell r="P43" t="str">
            <v>یک چهارم نهائی</v>
          </cell>
        </row>
        <row r="44">
          <cell r="A44" t="str">
            <v>Semi Finals</v>
          </cell>
          <cell r="B44" t="str">
            <v>Halbfinale</v>
          </cell>
          <cell r="C44" t="str">
            <v>Demi-Finale</v>
          </cell>
          <cell r="D44" t="str">
            <v>Semifinales</v>
          </cell>
          <cell r="E44" t="str">
            <v>Semifinali</v>
          </cell>
          <cell r="F44" t="str">
            <v>Semifinais</v>
          </cell>
          <cell r="G44" t="str">
            <v>Halve Finales</v>
          </cell>
          <cell r="H44" t="str">
            <v>Semifinaler</v>
          </cell>
          <cell r="I44" t="str">
            <v>Haubfinal</v>
          </cell>
          <cell r="J44" t="str">
            <v>Polfinal</v>
          </cell>
          <cell r="K44" t="str">
            <v>Полуфинали</v>
          </cell>
          <cell r="L44" t="str">
            <v>Elődöntők</v>
          </cell>
          <cell r="M44" t="str">
            <v>Polufinale</v>
          </cell>
          <cell r="N44" t="str">
            <v>Bán kết</v>
          </cell>
          <cell r="O44" t="str">
            <v>نصف النهائي</v>
          </cell>
          <cell r="P44" t="str">
            <v>نیمه نهائی</v>
          </cell>
        </row>
        <row r="45">
          <cell r="A45" t="str">
            <v>Third Place Play-Off</v>
          </cell>
          <cell r="B45" t="str">
            <v>Spiel um Platz 3</v>
          </cell>
          <cell r="C45" t="str">
            <v>Match pour la troisième place</v>
          </cell>
          <cell r="D45" t="str">
            <v>Tercer puesto</v>
          </cell>
          <cell r="E45" t="str">
            <v>Finale Terzo Posto</v>
          </cell>
          <cell r="F45" t="str">
            <v>3º Lugar</v>
          </cell>
          <cell r="G45" t="str">
            <v>Derde Plaats</v>
          </cell>
          <cell r="H45" t="str">
            <v>Bronsefinale</v>
          </cell>
          <cell r="I45" t="str">
            <v>Spel ome dretti Platz</v>
          </cell>
          <cell r="J45" t="str">
            <v>Mecz o Trzecie Miejsce</v>
          </cell>
          <cell r="K45" t="str">
            <v>Мач за третото място</v>
          </cell>
          <cell r="L45" t="str">
            <v>Bronzmeccs</v>
          </cell>
          <cell r="M45" t="str">
            <v>Za treće mjesto</v>
          </cell>
          <cell r="N45" t="str">
            <v>Tranh hạng 3</v>
          </cell>
          <cell r="O45" t="str">
            <v>تحديد المركز الثالث</v>
          </cell>
          <cell r="P45" t="str">
            <v>بازی رده بندی</v>
          </cell>
        </row>
        <row r="46">
          <cell r="A46" t="str">
            <v>Final</v>
          </cell>
          <cell r="B46" t="str">
            <v>Finale</v>
          </cell>
          <cell r="C46" t="str">
            <v>Finale</v>
          </cell>
          <cell r="D46" t="str">
            <v>Final</v>
          </cell>
          <cell r="E46" t="str">
            <v>Finale</v>
          </cell>
          <cell r="F46" t="str">
            <v>Final</v>
          </cell>
          <cell r="G46" t="str">
            <v>Finale</v>
          </cell>
          <cell r="H46" t="str">
            <v>Finale</v>
          </cell>
          <cell r="I46" t="str">
            <v>Final</v>
          </cell>
          <cell r="J46" t="str">
            <v>Final</v>
          </cell>
          <cell r="K46" t="str">
            <v>Финал</v>
          </cell>
          <cell r="L46" t="str">
            <v>Döntő</v>
          </cell>
          <cell r="M46" t="str">
            <v>Finale</v>
          </cell>
          <cell r="N46" t="str">
            <v>Chung kết</v>
          </cell>
          <cell r="O46" t="str">
            <v>الدور النهائي</v>
          </cell>
          <cell r="P46" t="str">
            <v>پایانی</v>
          </cell>
        </row>
        <row r="47">
          <cell r="A47" t="str">
            <v>World Champion 2006</v>
          </cell>
          <cell r="B47" t="str">
            <v>Weltmeister 2006</v>
          </cell>
          <cell r="C47" t="str">
            <v>Champion du Monde 2006</v>
          </cell>
          <cell r="D47" t="str">
            <v>Campeón 2006</v>
          </cell>
          <cell r="E47" t="str">
            <v>Campione del Mondo</v>
          </cell>
          <cell r="F47" t="str">
            <v>Campeão Mundial</v>
          </cell>
          <cell r="G47" t="str">
            <v>Wereldkampioen</v>
          </cell>
          <cell r="H47" t="str">
            <v>Verdensmester 2006</v>
          </cell>
          <cell r="I47" t="str">
            <v>Wäutmäischter 2006</v>
          </cell>
          <cell r="J47" t="str">
            <v>Mistrzostwa Swiata 2006</v>
          </cell>
          <cell r="K47" t="str">
            <v>Световен шампион 2006</v>
          </cell>
          <cell r="L47" t="str">
            <v>A labdarúgó-VB győztes csapata:</v>
          </cell>
          <cell r="M47" t="str">
            <v>Svjetsko prvenstvo 2006</v>
          </cell>
          <cell r="N47" t="str">
            <v>Đội vô địch World Cup 2006</v>
          </cell>
          <cell r="O47" t="str">
            <v>بطل العالم</v>
          </cell>
          <cell r="P47" t="str">
            <v>قهرمان جهان 2006</v>
          </cell>
        </row>
        <row r="48">
          <cell r="A48" t="str">
            <v>Group A Winner</v>
          </cell>
          <cell r="B48" t="str">
            <v>Sieger Gruppe A</v>
          </cell>
          <cell r="C48" t="str">
            <v>Premier du Groupe A</v>
          </cell>
          <cell r="D48" t="str">
            <v>Primero del Grupo A</v>
          </cell>
          <cell r="E48" t="str">
            <v>Prima Gruppo A</v>
          </cell>
          <cell r="F48" t="str">
            <v>Grupo A Ganhador</v>
          </cell>
          <cell r="G48" t="str">
            <v>Groep A Winnaar</v>
          </cell>
          <cell r="H48" t="str">
            <v>Gruppe A Vinner</v>
          </cell>
          <cell r="I48" t="str">
            <v>Gwönner Groppe A</v>
          </cell>
          <cell r="J48" t="str">
            <v>Pierwszy Grupy A</v>
          </cell>
          <cell r="K48" t="str">
            <v>Победител група A</v>
          </cell>
          <cell r="L48" t="str">
            <v>A csoport győztese</v>
          </cell>
          <cell r="M48" t="str">
            <v>Grupa A Pobjednik</v>
          </cell>
          <cell r="N48" t="str">
            <v>Nhất bảng A</v>
          </cell>
          <cell r="O48" t="str">
            <v xml:space="preserve">أول المجموعة A </v>
          </cell>
          <cell r="P48" t="str">
            <v>برنده گروه A</v>
          </cell>
        </row>
        <row r="49">
          <cell r="A49" t="str">
            <v>Group A Second place</v>
          </cell>
          <cell r="B49" t="str">
            <v>Zweiter Gruppe A</v>
          </cell>
          <cell r="C49" t="str">
            <v>Deuxième du Groupe A</v>
          </cell>
          <cell r="D49" t="str">
            <v>Segundo del Grupo A</v>
          </cell>
          <cell r="E49" t="str">
            <v>Seconda Gruppo A</v>
          </cell>
          <cell r="F49" t="str">
            <v>Grupo A 2º colocado</v>
          </cell>
          <cell r="G49" t="str">
            <v>Groep A Tweede Plaats</v>
          </cell>
          <cell r="H49" t="str">
            <v>Gruppe A Andre plass</v>
          </cell>
          <cell r="I49" t="str">
            <v>Zwöite Groppe A</v>
          </cell>
          <cell r="J49" t="str">
            <v>Drugi Grupa A</v>
          </cell>
          <cell r="K49" t="str">
            <v>Втори група A</v>
          </cell>
          <cell r="L49" t="str">
            <v>A csoport 2. helyezettje</v>
          </cell>
          <cell r="M49" t="str">
            <v>Grupa A Drugo mjesto</v>
          </cell>
          <cell r="N49" t="str">
            <v>Nhì bảng A</v>
          </cell>
          <cell r="O49" t="str">
            <v xml:space="preserve">ثاني المجموعة A </v>
          </cell>
          <cell r="P49" t="str">
            <v>دوم گروه A</v>
          </cell>
        </row>
        <row r="50">
          <cell r="A50" t="str">
            <v>Group B Winner</v>
          </cell>
          <cell r="B50" t="str">
            <v>Sieger Gruppe B</v>
          </cell>
          <cell r="C50" t="str">
            <v>Premier du Groupe B</v>
          </cell>
          <cell r="D50" t="str">
            <v>Primero del Grupo B</v>
          </cell>
          <cell r="E50" t="str">
            <v>Prima Gruppo B</v>
          </cell>
          <cell r="F50" t="str">
            <v>Grupo B Ganhador</v>
          </cell>
          <cell r="G50" t="str">
            <v>Groep B Winnaar</v>
          </cell>
          <cell r="H50" t="str">
            <v>Gruppe B Vinner</v>
          </cell>
          <cell r="I50" t="str">
            <v>Gwönner Groppe B</v>
          </cell>
          <cell r="J50" t="str">
            <v>Pierwszy Grupy B</v>
          </cell>
          <cell r="K50" t="str">
            <v>Победител група B</v>
          </cell>
          <cell r="L50" t="str">
            <v>B csoport győztese</v>
          </cell>
          <cell r="M50" t="str">
            <v>Grupa B Pobjednik</v>
          </cell>
          <cell r="N50" t="str">
            <v>Nhất bảng B</v>
          </cell>
          <cell r="O50" t="str">
            <v xml:space="preserve">أول المجموعة B </v>
          </cell>
          <cell r="P50" t="str">
            <v>برنده گروه B</v>
          </cell>
        </row>
        <row r="51">
          <cell r="A51" t="str">
            <v>Group B Second place</v>
          </cell>
          <cell r="B51" t="str">
            <v>Zweiter Gruppe B</v>
          </cell>
          <cell r="C51" t="str">
            <v>Deuxième du Groupe B</v>
          </cell>
          <cell r="D51" t="str">
            <v>Segundo del Grupo B</v>
          </cell>
          <cell r="E51" t="str">
            <v>Seconda Gruppo B</v>
          </cell>
          <cell r="F51" t="str">
            <v>Grupo B 2º colocado</v>
          </cell>
          <cell r="G51" t="str">
            <v>Groep B Tweede Plaats</v>
          </cell>
          <cell r="H51" t="str">
            <v>Gruppe B Andre plass</v>
          </cell>
          <cell r="I51" t="str">
            <v>Zwöite Groppe B</v>
          </cell>
          <cell r="J51" t="str">
            <v>Drugi Grupa B</v>
          </cell>
          <cell r="K51" t="str">
            <v>Втори група B</v>
          </cell>
          <cell r="L51" t="str">
            <v>B csoport 2. helyezettje</v>
          </cell>
          <cell r="M51" t="str">
            <v>Grupa B Drugo mjesto</v>
          </cell>
          <cell r="N51" t="str">
            <v>Nhì bảng B</v>
          </cell>
          <cell r="O51" t="str">
            <v>ثاني المجموعة B</v>
          </cell>
          <cell r="P51" t="str">
            <v>دوم گروه B</v>
          </cell>
        </row>
        <row r="52">
          <cell r="A52" t="str">
            <v>Group C Winner</v>
          </cell>
          <cell r="B52" t="str">
            <v>Sieger Gruppe C</v>
          </cell>
          <cell r="C52" t="str">
            <v>Premier du Groupe C</v>
          </cell>
          <cell r="D52" t="str">
            <v>Primero del Grupo C</v>
          </cell>
          <cell r="E52" t="str">
            <v>Prima Gruppo C</v>
          </cell>
          <cell r="F52" t="str">
            <v>Grupo C Ganhador</v>
          </cell>
          <cell r="G52" t="str">
            <v>Groep C Winnaar</v>
          </cell>
          <cell r="H52" t="str">
            <v>Gruppe C Vinner</v>
          </cell>
          <cell r="I52" t="str">
            <v>Gwönner Groppe C</v>
          </cell>
          <cell r="J52" t="str">
            <v>Pierwszy Grupy C</v>
          </cell>
          <cell r="K52" t="str">
            <v>Победител група C</v>
          </cell>
          <cell r="L52" t="str">
            <v>C csoport győztese</v>
          </cell>
          <cell r="M52" t="str">
            <v>Grupa C Pobjednik</v>
          </cell>
          <cell r="N52" t="str">
            <v>Nhất bảng C</v>
          </cell>
          <cell r="O52" t="str">
            <v>أول المجموعة C</v>
          </cell>
          <cell r="P52" t="str">
            <v>برنده گروه C</v>
          </cell>
        </row>
        <row r="53">
          <cell r="A53" t="str">
            <v>Group C Second place</v>
          </cell>
          <cell r="B53" t="str">
            <v>Zweiter Gruppe C</v>
          </cell>
          <cell r="C53" t="str">
            <v>Deuxième du Groupe C</v>
          </cell>
          <cell r="D53" t="str">
            <v>Segundo del Grupo C</v>
          </cell>
          <cell r="E53" t="str">
            <v>Seconda Gruppo C</v>
          </cell>
          <cell r="F53" t="str">
            <v>Grupo C 2º colocado</v>
          </cell>
          <cell r="G53" t="str">
            <v>Groep C Tweede Plaats</v>
          </cell>
          <cell r="H53" t="str">
            <v>Gruppe C Andre plass</v>
          </cell>
          <cell r="I53" t="str">
            <v>Zwöite Groppe C</v>
          </cell>
          <cell r="J53" t="str">
            <v>Drugi Grupa C</v>
          </cell>
          <cell r="K53" t="str">
            <v>Втори група C</v>
          </cell>
          <cell r="L53" t="str">
            <v>C csoport 2. helyezettje</v>
          </cell>
          <cell r="M53" t="str">
            <v>Grupa C Drugo mjesto</v>
          </cell>
          <cell r="N53" t="str">
            <v>Nhì bảng C</v>
          </cell>
          <cell r="O53" t="str">
            <v>ثاني المجموعة C</v>
          </cell>
          <cell r="P53" t="str">
            <v>دوم گروه C</v>
          </cell>
        </row>
        <row r="54">
          <cell r="A54" t="str">
            <v>Group D Winner</v>
          </cell>
          <cell r="B54" t="str">
            <v>Sieger Gruppe D</v>
          </cell>
          <cell r="C54" t="str">
            <v>Premier du Groupe D</v>
          </cell>
          <cell r="D54" t="str">
            <v>Primero del Grupo D</v>
          </cell>
          <cell r="E54" t="str">
            <v>Prima Gruppo D</v>
          </cell>
          <cell r="F54" t="str">
            <v>Grupo D Ganhador</v>
          </cell>
          <cell r="G54" t="str">
            <v>Groep D Winnaar</v>
          </cell>
          <cell r="H54" t="str">
            <v>Gruppe D Vinner</v>
          </cell>
          <cell r="I54" t="str">
            <v>Gwönner Groppe D</v>
          </cell>
          <cell r="J54" t="str">
            <v>Pierwszy Grupy D</v>
          </cell>
          <cell r="K54" t="str">
            <v>Победител група D</v>
          </cell>
          <cell r="L54" t="str">
            <v>D csoport győztese</v>
          </cell>
          <cell r="M54" t="str">
            <v>Grupa D Pobjednik</v>
          </cell>
          <cell r="N54" t="str">
            <v>Nhất bảng D</v>
          </cell>
          <cell r="O54" t="str">
            <v>أول المجموعة D</v>
          </cell>
          <cell r="P54" t="str">
            <v>برنده گروه D</v>
          </cell>
        </row>
        <row r="55">
          <cell r="A55" t="str">
            <v>Group D Second place</v>
          </cell>
          <cell r="B55" t="str">
            <v>Zweiter Gruppe D</v>
          </cell>
          <cell r="C55" t="str">
            <v>Deuxième du Groupe D</v>
          </cell>
          <cell r="D55" t="str">
            <v>Segundo del Grupo D</v>
          </cell>
          <cell r="E55" t="str">
            <v>Seconda Gruppo D</v>
          </cell>
          <cell r="F55" t="str">
            <v>Grupo D 2º colocado</v>
          </cell>
          <cell r="G55" t="str">
            <v>Groep D Tweede Plaats</v>
          </cell>
          <cell r="H55" t="str">
            <v>Gruppe D Andre plass</v>
          </cell>
          <cell r="I55" t="str">
            <v>Zwöite Groppe D</v>
          </cell>
          <cell r="J55" t="str">
            <v>Drugi Grupa D</v>
          </cell>
          <cell r="K55" t="str">
            <v>Втори група D</v>
          </cell>
          <cell r="L55" t="str">
            <v>D csoport 2. helyezettje</v>
          </cell>
          <cell r="M55" t="str">
            <v>Grupa D Drugo mjesto</v>
          </cell>
          <cell r="N55" t="str">
            <v>Nhì bảng D</v>
          </cell>
          <cell r="O55" t="str">
            <v>ثاني المجموعة D</v>
          </cell>
          <cell r="P55" t="str">
            <v>دوم گروه D</v>
          </cell>
        </row>
        <row r="56">
          <cell r="A56" t="str">
            <v>Group E Winner</v>
          </cell>
          <cell r="B56" t="str">
            <v>Sieger Gruppe E</v>
          </cell>
          <cell r="C56" t="str">
            <v>Premier du Groupe E</v>
          </cell>
          <cell r="D56" t="str">
            <v>Primero del Grupo E</v>
          </cell>
          <cell r="E56" t="str">
            <v>Prima Gruppo E</v>
          </cell>
          <cell r="F56" t="str">
            <v>Grupo E Ganhador</v>
          </cell>
          <cell r="G56" t="str">
            <v>Groep E Winnaar</v>
          </cell>
          <cell r="H56" t="str">
            <v>Gruppe E Vinner</v>
          </cell>
          <cell r="I56" t="str">
            <v>Gwönner Groppe E</v>
          </cell>
          <cell r="J56" t="str">
            <v>Pierwszy Grupy E</v>
          </cell>
          <cell r="K56" t="str">
            <v>Победител група E</v>
          </cell>
          <cell r="L56" t="str">
            <v>E csoport győztese</v>
          </cell>
          <cell r="M56" t="str">
            <v>Grupa E Pobjednik</v>
          </cell>
          <cell r="N56" t="str">
            <v>Nhất bảng E</v>
          </cell>
          <cell r="O56" t="str">
            <v>أول المجموعة E</v>
          </cell>
          <cell r="P56" t="str">
            <v>برنده گروه E</v>
          </cell>
        </row>
        <row r="57">
          <cell r="A57" t="str">
            <v>Group E Second place</v>
          </cell>
          <cell r="B57" t="str">
            <v>Zweiter Gruppe E</v>
          </cell>
          <cell r="C57" t="str">
            <v>Deuxième du Groupe E</v>
          </cell>
          <cell r="D57" t="str">
            <v>Segundo del Grupo E</v>
          </cell>
          <cell r="E57" t="str">
            <v>Seconda Gruppo E</v>
          </cell>
          <cell r="F57" t="str">
            <v>Grupo E 2º colocado</v>
          </cell>
          <cell r="G57" t="str">
            <v>Groep E Tweede Plaats</v>
          </cell>
          <cell r="H57" t="str">
            <v>Gruppe E Andre plass</v>
          </cell>
          <cell r="I57" t="str">
            <v>Zwöite Groppe E</v>
          </cell>
          <cell r="J57" t="str">
            <v>Drugi Grupa E</v>
          </cell>
          <cell r="K57" t="str">
            <v>Втори група E</v>
          </cell>
          <cell r="L57" t="str">
            <v>E csoport 2. helyezettje</v>
          </cell>
          <cell r="M57" t="str">
            <v>Grupa E Drugo mjesto</v>
          </cell>
          <cell r="N57" t="str">
            <v>Nhì bảng E</v>
          </cell>
          <cell r="O57" t="str">
            <v xml:space="preserve">ثاني المجموعة E </v>
          </cell>
          <cell r="P57" t="str">
            <v>دوم گروه E</v>
          </cell>
        </row>
        <row r="58">
          <cell r="A58" t="str">
            <v>Group F Winner</v>
          </cell>
          <cell r="B58" t="str">
            <v>Sieger Gruppe F</v>
          </cell>
          <cell r="C58" t="str">
            <v>Premier du Groupe F</v>
          </cell>
          <cell r="D58" t="str">
            <v>Primero del Grupo F</v>
          </cell>
          <cell r="E58" t="str">
            <v>Prima Gruppo F</v>
          </cell>
          <cell r="F58" t="str">
            <v>Grupo F Ganhador</v>
          </cell>
          <cell r="G58" t="str">
            <v>Groep F Winnaar</v>
          </cell>
          <cell r="H58" t="str">
            <v>Gruppe F Vinner</v>
          </cell>
          <cell r="I58" t="str">
            <v>Gwönner Groppe F</v>
          </cell>
          <cell r="J58" t="str">
            <v>Pierwszy Grupy F</v>
          </cell>
          <cell r="K58" t="str">
            <v>Победител група F</v>
          </cell>
          <cell r="L58" t="str">
            <v>F csoport győztese</v>
          </cell>
          <cell r="M58" t="str">
            <v>Grupa F Pobjednik</v>
          </cell>
          <cell r="N58" t="str">
            <v>Nhất bảng F</v>
          </cell>
          <cell r="O58" t="str">
            <v>أول المجموعة F</v>
          </cell>
          <cell r="P58" t="str">
            <v>برنده گروه F</v>
          </cell>
        </row>
        <row r="59">
          <cell r="A59" t="str">
            <v>Group F Second place</v>
          </cell>
          <cell r="B59" t="str">
            <v>Zweiter Gruppe F</v>
          </cell>
          <cell r="C59" t="str">
            <v>Deuxième du Groupe F</v>
          </cell>
          <cell r="D59" t="str">
            <v>Segundo del Grupo F</v>
          </cell>
          <cell r="E59" t="str">
            <v>Seconda Gruppo F</v>
          </cell>
          <cell r="F59" t="str">
            <v>Grupo F 2º colocado</v>
          </cell>
          <cell r="G59" t="str">
            <v>Groep F Tweede Plaats</v>
          </cell>
          <cell r="H59" t="str">
            <v>Gruppe F Andre plass</v>
          </cell>
          <cell r="I59" t="str">
            <v>Zwöite Groppe F</v>
          </cell>
          <cell r="J59" t="str">
            <v>Drugi Grupa F</v>
          </cell>
          <cell r="K59" t="str">
            <v>Втори група F</v>
          </cell>
          <cell r="L59" t="str">
            <v>F csoport 2. helyezettje</v>
          </cell>
          <cell r="M59" t="str">
            <v>Grupa F Drugo mjesto</v>
          </cell>
          <cell r="N59" t="str">
            <v>Nhì bảng F</v>
          </cell>
          <cell r="O59" t="str">
            <v>ثاني المجموعة F</v>
          </cell>
          <cell r="P59" t="str">
            <v>دوم گروه F</v>
          </cell>
        </row>
        <row r="60">
          <cell r="A60" t="str">
            <v>Group G Winner</v>
          </cell>
          <cell r="B60" t="str">
            <v>Sieger Gruppe G</v>
          </cell>
          <cell r="C60" t="str">
            <v>Premier du Groupe G</v>
          </cell>
          <cell r="D60" t="str">
            <v>Primero del Grupo G</v>
          </cell>
          <cell r="E60" t="str">
            <v>Prima Gruppo G</v>
          </cell>
          <cell r="F60" t="str">
            <v>Grupo G Ganhador</v>
          </cell>
          <cell r="G60" t="str">
            <v>Groep G Winnaar</v>
          </cell>
          <cell r="H60" t="str">
            <v>Gruppe G Vinner</v>
          </cell>
          <cell r="I60" t="str">
            <v>Gwönner Groppe G</v>
          </cell>
          <cell r="J60" t="str">
            <v>Pierwszy Grupy G</v>
          </cell>
          <cell r="K60" t="str">
            <v>Победител група G</v>
          </cell>
          <cell r="L60" t="str">
            <v>G csoport győztese</v>
          </cell>
          <cell r="M60" t="str">
            <v>Grupa G Pobjednik</v>
          </cell>
          <cell r="N60" t="str">
            <v>Nhất bảng G</v>
          </cell>
          <cell r="O60" t="str">
            <v>أول المجموعة G</v>
          </cell>
          <cell r="P60" t="str">
            <v>برنده گروه G</v>
          </cell>
        </row>
        <row r="61">
          <cell r="A61" t="str">
            <v>Group G Second place</v>
          </cell>
          <cell r="B61" t="str">
            <v>Zweiter Gruppe G</v>
          </cell>
          <cell r="C61" t="str">
            <v>Deuxième du Groupe G</v>
          </cell>
          <cell r="D61" t="str">
            <v>Segundo del Grupo G</v>
          </cell>
          <cell r="E61" t="str">
            <v>Seconda Gruppo G</v>
          </cell>
          <cell r="F61" t="str">
            <v>Grupo G 2º colocado</v>
          </cell>
          <cell r="G61" t="str">
            <v>Groep G Tweede Plaats</v>
          </cell>
          <cell r="H61" t="str">
            <v>Gruppe G Andre plass</v>
          </cell>
          <cell r="I61" t="str">
            <v>Zwöite Groppe G</v>
          </cell>
          <cell r="J61" t="str">
            <v>Drugi Grupa G</v>
          </cell>
          <cell r="K61" t="str">
            <v>Втори група G</v>
          </cell>
          <cell r="L61" t="str">
            <v>G csoport 2. helyezettje</v>
          </cell>
          <cell r="M61" t="str">
            <v>Grupa G Drugo mjesto</v>
          </cell>
          <cell r="N61" t="str">
            <v>Nhì bảng G</v>
          </cell>
          <cell r="O61" t="str">
            <v>ثاني المجموعة G</v>
          </cell>
          <cell r="P61" t="str">
            <v>دوم گروه G</v>
          </cell>
        </row>
        <row r="62">
          <cell r="A62" t="str">
            <v>Group H Winner</v>
          </cell>
          <cell r="B62" t="str">
            <v>Sieger Gruppe H</v>
          </cell>
          <cell r="C62" t="str">
            <v>Premier du Groupe H</v>
          </cell>
          <cell r="D62" t="str">
            <v>Primero del Grupo H</v>
          </cell>
          <cell r="E62" t="str">
            <v>Prima Gruppo H</v>
          </cell>
          <cell r="F62" t="str">
            <v>Grupo H Ganhador</v>
          </cell>
          <cell r="G62" t="str">
            <v>Groep H Winnaar</v>
          </cell>
          <cell r="H62" t="str">
            <v>Gruppe H Vinner</v>
          </cell>
          <cell r="I62" t="str">
            <v>Gwönner Groppe H</v>
          </cell>
          <cell r="J62" t="str">
            <v>Pierwszy Grupy H</v>
          </cell>
          <cell r="K62" t="str">
            <v>Победител група H</v>
          </cell>
          <cell r="L62" t="str">
            <v>H csoport győztese</v>
          </cell>
          <cell r="M62" t="str">
            <v>Grupa H Pobjednik</v>
          </cell>
          <cell r="N62" t="str">
            <v>Nhất bảng H</v>
          </cell>
          <cell r="O62" t="str">
            <v>أول المجموعة H</v>
          </cell>
          <cell r="P62" t="str">
            <v>برنده گروه H</v>
          </cell>
        </row>
        <row r="63">
          <cell r="A63" t="str">
            <v>Group H Second place</v>
          </cell>
          <cell r="B63" t="str">
            <v>Zweiter Gruppe H</v>
          </cell>
          <cell r="C63" t="str">
            <v>Deuxième du Groupe H</v>
          </cell>
          <cell r="D63" t="str">
            <v>Segundo del Grupo H</v>
          </cell>
          <cell r="E63" t="str">
            <v>Seconda Gruppo H</v>
          </cell>
          <cell r="F63" t="str">
            <v>Grupo H 2º colocado</v>
          </cell>
          <cell r="G63" t="str">
            <v>Groep H Tweede Plaats</v>
          </cell>
          <cell r="H63" t="str">
            <v>Gruppe H Andre plass</v>
          </cell>
          <cell r="I63" t="str">
            <v>Zwöite Groppe H</v>
          </cell>
          <cell r="J63" t="str">
            <v>Drugi Grupa H</v>
          </cell>
          <cell r="K63" t="str">
            <v>Втори група H</v>
          </cell>
          <cell r="L63" t="str">
            <v>H csoport 2. helyezettje</v>
          </cell>
          <cell r="M63" t="str">
            <v>Grupa H Drugo mjesto</v>
          </cell>
          <cell r="N63" t="str">
            <v>Nhì bảng H</v>
          </cell>
          <cell r="O63" t="str">
            <v>ثاني المجموعة H</v>
          </cell>
          <cell r="P63" t="str">
            <v>دوم گروه H</v>
          </cell>
        </row>
        <row r="64">
          <cell r="A64" t="str">
            <v>Second Round 1 Winner</v>
          </cell>
          <cell r="B64" t="str">
            <v>Sieger Achtelfinale 1</v>
          </cell>
          <cell r="C64" t="str">
            <v>Vainqueur du Huitième de Finale 1</v>
          </cell>
          <cell r="D64" t="str">
            <v>Ganador partido 1A vs 2B</v>
          </cell>
          <cell r="E64" t="str">
            <v>Vincitrice Ottavo di Finale 1</v>
          </cell>
          <cell r="F64" t="str">
            <v>Oitavas de Final 1 Vencedor</v>
          </cell>
          <cell r="G64" t="str">
            <v>Tweede Ronde 1 Winnaar</v>
          </cell>
          <cell r="H64" t="str">
            <v>Vinner åttendedelsfinale 1</v>
          </cell>
          <cell r="I64" t="str">
            <v>Gwönner zwöiti Rondi 1</v>
          </cell>
          <cell r="J64" t="str">
            <v>1 z 1/8 Fianalu</v>
          </cell>
          <cell r="K64" t="str">
            <v>Победител осминафинал 1</v>
          </cell>
          <cell r="L64" t="str">
            <v>1. nyolcaddöntő győztese</v>
          </cell>
          <cell r="M64" t="str">
            <v>Drugi krug 1 Pobjednik</v>
          </cell>
          <cell r="N64" t="str">
            <v>Đội thắng trận 1 vòng 2</v>
          </cell>
          <cell r="O64" t="str">
            <v>الفائز من الدور الثاني مباراة 1</v>
          </cell>
          <cell r="P64" t="str">
            <v>برنده مرحله دوم 1</v>
          </cell>
        </row>
        <row r="65">
          <cell r="A65" t="str">
            <v>Second Round 2 Winner</v>
          </cell>
          <cell r="B65" t="str">
            <v>Sieger Achtelfinale 2</v>
          </cell>
          <cell r="C65" t="str">
            <v>Vainqueur du Huitième de Finale 2</v>
          </cell>
          <cell r="D65" t="str">
            <v>Ganador partido 1C vs 2D</v>
          </cell>
          <cell r="E65" t="str">
            <v>Vincitrice Ottavo di Finale 2</v>
          </cell>
          <cell r="F65" t="str">
            <v>Oitavas de Final 2 Vencedor</v>
          </cell>
          <cell r="G65" t="str">
            <v>Tweede Ronde 2 Winnaar</v>
          </cell>
          <cell r="H65" t="str">
            <v>Vinner åttendedelsfinale 2</v>
          </cell>
          <cell r="I65" t="str">
            <v>Gwönner zwöiti Rondi 2</v>
          </cell>
          <cell r="J65" t="str">
            <v>2 z 1/8 Fianalu</v>
          </cell>
          <cell r="K65" t="str">
            <v>Победител осминафинал 2</v>
          </cell>
          <cell r="L65" t="str">
            <v>2. nyolcaddöntő győztese</v>
          </cell>
          <cell r="M65" t="str">
            <v>Drugi krug 2 Pobjednik</v>
          </cell>
          <cell r="N65" t="str">
            <v>Đội thắng trận 2 vòng 2</v>
          </cell>
          <cell r="O65" t="str">
            <v>الفائز من الدور الثاني مباراة 2</v>
          </cell>
          <cell r="P65" t="str">
            <v>برنده مرحله دوم 2</v>
          </cell>
        </row>
        <row r="66">
          <cell r="A66" t="str">
            <v>Second Round 3 Winner</v>
          </cell>
          <cell r="B66" t="str">
            <v>Sieger Achtelfinale 3</v>
          </cell>
          <cell r="C66" t="str">
            <v>Vainqueur du Huitième de Finale 3</v>
          </cell>
          <cell r="D66" t="str">
            <v>Ganador partido 1B vs 2A</v>
          </cell>
          <cell r="E66" t="str">
            <v>Vincitrice Ottavo di Finale 3</v>
          </cell>
          <cell r="F66" t="str">
            <v>Oitavas de Final 3 Vencedor</v>
          </cell>
          <cell r="G66" t="str">
            <v>Tweede Ronde 3 Winnaar</v>
          </cell>
          <cell r="H66" t="str">
            <v>Vinner åttendedelsfinale 3</v>
          </cell>
          <cell r="I66" t="str">
            <v>Gwönner zwöiti Rondi 3</v>
          </cell>
          <cell r="J66" t="str">
            <v>3 z 1/8 Fianalu</v>
          </cell>
          <cell r="K66" t="str">
            <v>Победител осминафинал 3</v>
          </cell>
          <cell r="L66" t="str">
            <v>3. nyolcaddöntő győztese</v>
          </cell>
          <cell r="M66" t="str">
            <v>Drugi krug 3 Pobjednik</v>
          </cell>
          <cell r="N66" t="str">
            <v>Đội thắng trận 3 vòng 2</v>
          </cell>
          <cell r="O66" t="str">
            <v>الفائز من الدور الثاني مباراة 3</v>
          </cell>
          <cell r="P66" t="str">
            <v>برنده مرحله دوم 3</v>
          </cell>
        </row>
        <row r="67">
          <cell r="A67" t="str">
            <v>Second Round 4 Winner</v>
          </cell>
          <cell r="B67" t="str">
            <v>Sieger Achtelfinale 4</v>
          </cell>
          <cell r="C67" t="str">
            <v>Vainqueur du Huitième de Finale 4</v>
          </cell>
          <cell r="D67" t="str">
            <v>Ganador partido 1D vs 2C</v>
          </cell>
          <cell r="E67" t="str">
            <v>Vincitrice Ottavo di Finale 4</v>
          </cell>
          <cell r="F67" t="str">
            <v>Oitavas de Final 4 Vencedor</v>
          </cell>
          <cell r="G67" t="str">
            <v>Tweede Ronde 4 Winnaar</v>
          </cell>
          <cell r="H67" t="str">
            <v>Vinner åttendedelsfinale 4</v>
          </cell>
          <cell r="I67" t="str">
            <v>Gwönner zwöiti Rondi 4</v>
          </cell>
          <cell r="J67" t="str">
            <v>4 z 1/8 Fianalu</v>
          </cell>
          <cell r="K67" t="str">
            <v>Победител осминафинал 4</v>
          </cell>
          <cell r="L67" t="str">
            <v>4. nyolcaddöntő győztese</v>
          </cell>
          <cell r="M67" t="str">
            <v>Drugi krug 4 Pobjednik</v>
          </cell>
          <cell r="N67" t="str">
            <v>Đội thắng trận 4 vòng 2</v>
          </cell>
          <cell r="O67" t="str">
            <v>الفائز من الدور الثاني مباراة 4</v>
          </cell>
          <cell r="P67" t="str">
            <v>برنده مرحله دوم 4</v>
          </cell>
        </row>
        <row r="68">
          <cell r="A68" t="str">
            <v>Second Round 5 Winner</v>
          </cell>
          <cell r="B68" t="str">
            <v>Sieger Achtelfinale 5</v>
          </cell>
          <cell r="C68" t="str">
            <v>Vainqueur du Huitièmesde Finale 5</v>
          </cell>
          <cell r="D68" t="str">
            <v>Ganador partido 1E vs 2F</v>
          </cell>
          <cell r="E68" t="str">
            <v>Vincitrice Ottavo di Finale 5</v>
          </cell>
          <cell r="F68" t="str">
            <v>Oitavas de Final 5 Vencedor</v>
          </cell>
          <cell r="G68" t="str">
            <v>Tweede Ronde 5 Winnaar</v>
          </cell>
          <cell r="H68" t="str">
            <v>Vinner åttendedelsfinale 5</v>
          </cell>
          <cell r="I68" t="str">
            <v>Gwönner zwöiti Rondi 5</v>
          </cell>
          <cell r="J68" t="str">
            <v>5 z 1/8 Fianalu</v>
          </cell>
          <cell r="K68" t="str">
            <v>Победител осминафинал 5</v>
          </cell>
          <cell r="L68" t="str">
            <v>5. nyolcaddöntő győztese</v>
          </cell>
          <cell r="M68" t="str">
            <v>Drugi krug 5 Pobjednik</v>
          </cell>
          <cell r="N68" t="str">
            <v>Đội thắng trận 5 vòng 2</v>
          </cell>
          <cell r="O68" t="str">
            <v>الفائز من الدور الثاني مباراة 5</v>
          </cell>
          <cell r="P68" t="str">
            <v>برنده مرحله دوم 5</v>
          </cell>
        </row>
        <row r="69">
          <cell r="A69" t="str">
            <v>Second Round 6 Winner</v>
          </cell>
          <cell r="B69" t="str">
            <v>Sieger Achtelfinale 6</v>
          </cell>
          <cell r="C69" t="str">
            <v>Vainqueur du Huitième de Finale 6</v>
          </cell>
          <cell r="D69" t="str">
            <v>Ganador partido 1G vs 2H</v>
          </cell>
          <cell r="E69" t="str">
            <v>Vincitrice Ottavo di Finale 6</v>
          </cell>
          <cell r="F69" t="str">
            <v>Oitavas de Final 6 Vencedor</v>
          </cell>
          <cell r="G69" t="str">
            <v>Tweede Ronde 6 Winnaar</v>
          </cell>
          <cell r="H69" t="str">
            <v>Vinner åttendedelsfinale 6</v>
          </cell>
          <cell r="I69" t="str">
            <v>Gwönner zwöiti Rondi 6</v>
          </cell>
          <cell r="J69" t="str">
            <v>6 z 1/8 Fianalu</v>
          </cell>
          <cell r="K69" t="str">
            <v>Победител осминафинал 6</v>
          </cell>
          <cell r="L69" t="str">
            <v>6. nyolcaddöntő győztese</v>
          </cell>
          <cell r="M69" t="str">
            <v>Drugi krug 6 Pobjednik</v>
          </cell>
          <cell r="N69" t="str">
            <v>Đội thắng trận 6 vòng 2</v>
          </cell>
          <cell r="O69" t="str">
            <v>الفائز من الدور الثاني مباراة 6</v>
          </cell>
          <cell r="P69" t="str">
            <v>برنده مرحله دوم 6</v>
          </cell>
        </row>
        <row r="70">
          <cell r="A70" t="str">
            <v>Second Round 7 Winner</v>
          </cell>
          <cell r="B70" t="str">
            <v>Sieger Achtelfinale 7</v>
          </cell>
          <cell r="C70" t="str">
            <v>Vainqueur du Huitième de Finale 7</v>
          </cell>
          <cell r="D70" t="str">
            <v>Ganador partido 1F vs 2E</v>
          </cell>
          <cell r="E70" t="str">
            <v>Vincitrice Ottavo di Finale 7</v>
          </cell>
          <cell r="F70" t="str">
            <v>Oitavas de Final 7 Vencedor</v>
          </cell>
          <cell r="G70" t="str">
            <v>Tweede Ronde 7 Winnaar</v>
          </cell>
          <cell r="H70" t="str">
            <v>Vinner åttendedelsfinale 7</v>
          </cell>
          <cell r="I70" t="str">
            <v>Gwönner zwöiti Rondi 7</v>
          </cell>
          <cell r="J70" t="str">
            <v>7 z 1/8 Fianalu</v>
          </cell>
          <cell r="K70" t="str">
            <v>Победител осминафинал 7</v>
          </cell>
          <cell r="L70" t="str">
            <v>7. nyolcaddöntő győztese</v>
          </cell>
          <cell r="M70" t="str">
            <v>Drugi krug 7 Pobjednik</v>
          </cell>
          <cell r="N70" t="str">
            <v>Đội thắng trận 7 vòng 2</v>
          </cell>
          <cell r="O70" t="str">
            <v>الفائز من الدور الثاني مباراة 7</v>
          </cell>
          <cell r="P70" t="str">
            <v>برنده مرحله دوم 7</v>
          </cell>
        </row>
        <row r="71">
          <cell r="A71" t="str">
            <v>Second Round 8 Winner</v>
          </cell>
          <cell r="B71" t="str">
            <v>Sieger Achtelfinale 8</v>
          </cell>
          <cell r="C71" t="str">
            <v>Vainqueur du Huitième de Finale 8</v>
          </cell>
          <cell r="D71" t="str">
            <v>Ganador partido 1H vs 2G</v>
          </cell>
          <cell r="E71" t="str">
            <v>Vincitrice Ottavo di Finale 8</v>
          </cell>
          <cell r="F71" t="str">
            <v>Oitavas de Final 8 Vencedor</v>
          </cell>
          <cell r="G71" t="str">
            <v>Tweede Ronde 8 Winnaar</v>
          </cell>
          <cell r="H71" t="str">
            <v>Vinner åttendedelsfinale 8</v>
          </cell>
          <cell r="I71" t="str">
            <v>Gwönner zwöiti Rondi 8</v>
          </cell>
          <cell r="J71" t="str">
            <v>8 z 1/8 Fianalu</v>
          </cell>
          <cell r="K71" t="str">
            <v>Победител осминафинал 8</v>
          </cell>
          <cell r="L71" t="str">
            <v>8. nyolcaddöntő győztese</v>
          </cell>
          <cell r="M71" t="str">
            <v>Drugi krug 8 Pobjednik</v>
          </cell>
          <cell r="N71" t="str">
            <v>Đội thắng trận 8 vòng 2</v>
          </cell>
          <cell r="O71" t="str">
            <v>الفائز من الدور الثاني مباراة 8</v>
          </cell>
          <cell r="P71" t="str">
            <v>برنده مرحله دوم 8</v>
          </cell>
        </row>
        <row r="72">
          <cell r="A72" t="str">
            <v>Quarter Final 1 Winner</v>
          </cell>
          <cell r="B72" t="str">
            <v>Sieger Viertelfinale 1</v>
          </cell>
          <cell r="C72" t="str">
            <v>Vainqueur du Quart de Finale 1</v>
          </cell>
          <cell r="D72" t="str">
            <v>Primer semifinalista</v>
          </cell>
          <cell r="E72" t="str">
            <v>Vincitrice Quarto di Finale 1</v>
          </cell>
          <cell r="F72" t="str">
            <v>Quartas de Final 1 Vencedor</v>
          </cell>
          <cell r="G72" t="str">
            <v>Kwartfinales 1 Winnaar</v>
          </cell>
          <cell r="H72" t="str">
            <v>Vinner kvartfinale 1</v>
          </cell>
          <cell r="I72" t="str">
            <v>Gwönner Viertufinal 1</v>
          </cell>
          <cell r="J72" t="str">
            <v>1 z Cwiercfinalu</v>
          </cell>
          <cell r="K72" t="str">
            <v>Победител четвъртфинал 1</v>
          </cell>
          <cell r="L72" t="str">
            <v>1. negyeddöntő győztese</v>
          </cell>
          <cell r="M72" t="str">
            <v>Četvrtfinale 1 Pobjednik</v>
          </cell>
          <cell r="N72" t="str">
            <v>Đội thắng trận tứ kết 1</v>
          </cell>
          <cell r="O72" t="str">
            <v>الفائز من ربع النهائي مباراة 1</v>
          </cell>
          <cell r="P72" t="str">
            <v>برنده یک چهارم نهائی 1</v>
          </cell>
        </row>
        <row r="73">
          <cell r="A73" t="str">
            <v>Quarter Final 2 Winner</v>
          </cell>
          <cell r="B73" t="str">
            <v>Sieger Viertelfinale 2</v>
          </cell>
          <cell r="C73" t="str">
            <v>Vainqueur du Quart de Finale 2</v>
          </cell>
          <cell r="D73" t="str">
            <v>Segundo semifinalista</v>
          </cell>
          <cell r="E73" t="str">
            <v>Vincitrice Quarto di Finale 2</v>
          </cell>
          <cell r="F73" t="str">
            <v>Quartas de Final 2 Vencedor</v>
          </cell>
          <cell r="G73" t="str">
            <v>Kwartfinales 2 Winnaar</v>
          </cell>
          <cell r="H73" t="str">
            <v>Vinner kvartfinale 2</v>
          </cell>
          <cell r="I73" t="str">
            <v>Gwönner Viertufinal 2</v>
          </cell>
          <cell r="J73" t="str">
            <v>2 z Cwiercfinalu</v>
          </cell>
          <cell r="K73" t="str">
            <v>Победител четвъртфинал 2</v>
          </cell>
          <cell r="L73" t="str">
            <v>2. negyeddöntő győztese</v>
          </cell>
          <cell r="M73" t="str">
            <v>Četvrtfinale 2 Pobjednik</v>
          </cell>
          <cell r="N73" t="str">
            <v>Đội thắng trận tứ kết 2</v>
          </cell>
          <cell r="O73" t="str">
            <v>الفائز من ربع النهائي مباراة 2</v>
          </cell>
          <cell r="P73" t="str">
            <v>برنده یک چهارم نهائی 2</v>
          </cell>
        </row>
        <row r="74">
          <cell r="A74" t="str">
            <v>Quarter Final 3 Winner</v>
          </cell>
          <cell r="B74" t="str">
            <v>Sieger Viertelfinale 3</v>
          </cell>
          <cell r="C74" t="str">
            <v>Vainqueur du Quart de Finale 3</v>
          </cell>
          <cell r="D74" t="str">
            <v>Tercer semifinalista</v>
          </cell>
          <cell r="E74" t="str">
            <v>Vincitrice Quarto di Finale 3</v>
          </cell>
          <cell r="F74" t="str">
            <v>Quartas de Final 3 Vencedor</v>
          </cell>
          <cell r="G74" t="str">
            <v>Kwartfinales 3 Winnaar</v>
          </cell>
          <cell r="H74" t="str">
            <v>Vinner kvartfinale 3</v>
          </cell>
          <cell r="I74" t="str">
            <v>Gwönner Viertufinal 3</v>
          </cell>
          <cell r="J74" t="str">
            <v>3 z Cwiercfinalu</v>
          </cell>
          <cell r="K74" t="str">
            <v>Победител четвъртфинал 3</v>
          </cell>
          <cell r="L74" t="str">
            <v>3. negyeddöntő győztese</v>
          </cell>
          <cell r="M74" t="str">
            <v>Četvrtfinale 3 Pobjednik</v>
          </cell>
          <cell r="N74" t="str">
            <v>Đội thắng trận tứ kết 3</v>
          </cell>
          <cell r="O74" t="str">
            <v>الفائز من ربع النهائي مباراة 3</v>
          </cell>
          <cell r="P74" t="str">
            <v>برنده یک چهارم نهائی 3</v>
          </cell>
        </row>
        <row r="75">
          <cell r="A75" t="str">
            <v>Quarter Final 4 Winner</v>
          </cell>
          <cell r="B75" t="str">
            <v>Sieger Viertelfinale 4</v>
          </cell>
          <cell r="C75" t="str">
            <v>Vainqueur du Quart de Finale 4</v>
          </cell>
          <cell r="D75" t="str">
            <v>Cuarto semifinalista</v>
          </cell>
          <cell r="E75" t="str">
            <v>Vincitrice Quarto di Finale 4</v>
          </cell>
          <cell r="F75" t="str">
            <v>Quartas de Final 4 Vencedor</v>
          </cell>
          <cell r="G75" t="str">
            <v>Kwartfinales 4 Winnaar</v>
          </cell>
          <cell r="H75" t="str">
            <v>Vinner kvartfinale 4</v>
          </cell>
          <cell r="I75" t="str">
            <v>Gwönner Viertufinal 4</v>
          </cell>
          <cell r="J75" t="str">
            <v>4 z Cwiercfinalu</v>
          </cell>
          <cell r="K75" t="str">
            <v>Победител четвъртфинал 4</v>
          </cell>
          <cell r="L75" t="str">
            <v>4. negyeddöntő győztese</v>
          </cell>
          <cell r="M75" t="str">
            <v>Četvrtfinale 4 Pobjednik</v>
          </cell>
          <cell r="N75" t="str">
            <v>Đội thắng trận tứ kết 4</v>
          </cell>
          <cell r="O75" t="str">
            <v>الفائز من ربع النهائي مباراة 4</v>
          </cell>
          <cell r="P75" t="str">
            <v>برنده یک چهارم نهائی 4</v>
          </cell>
        </row>
        <row r="76">
          <cell r="A76" t="str">
            <v>Semi Final 1 Winner</v>
          </cell>
          <cell r="B76" t="str">
            <v>Sieger Halbfinale 1</v>
          </cell>
          <cell r="C76" t="str">
            <v>Vainqueur de la Demi-Finale 1</v>
          </cell>
          <cell r="D76" t="str">
            <v>Finalista</v>
          </cell>
          <cell r="E76" t="str">
            <v>Vincitrice Semi Finale 1</v>
          </cell>
          <cell r="F76" t="str">
            <v>Semifinal 1 Vencedor</v>
          </cell>
          <cell r="G76" t="str">
            <v>Halve Finale 1 Winnaar</v>
          </cell>
          <cell r="H76" t="str">
            <v>Vinner semifinale 1</v>
          </cell>
          <cell r="I76" t="str">
            <v>Gwönner Haubfinal 1</v>
          </cell>
          <cell r="J76" t="str">
            <v>1 Zwyciezca Polfinalu</v>
          </cell>
          <cell r="K76" t="str">
            <v>Победител полуфинал 1</v>
          </cell>
          <cell r="L76" t="str">
            <v>1. elődöntő győztese</v>
          </cell>
          <cell r="M76" t="str">
            <v>Polufinale 1 Pobjednik</v>
          </cell>
          <cell r="N76" t="str">
            <v>Đội thắng trận bán kết 1</v>
          </cell>
          <cell r="O76" t="str">
            <v>الفائز من نصف النهائي مباراة 1</v>
          </cell>
          <cell r="P76" t="str">
            <v>برنده نیمه نهائی 1</v>
          </cell>
        </row>
        <row r="77">
          <cell r="A77" t="str">
            <v>Semi Final 2 Winner</v>
          </cell>
          <cell r="B77" t="str">
            <v>Sieger Halbfinale 2</v>
          </cell>
          <cell r="C77" t="str">
            <v>Vainqueur de la Demi-Finale 2</v>
          </cell>
          <cell r="D77" t="str">
            <v>Finalista</v>
          </cell>
          <cell r="E77" t="str">
            <v>Vincitrice Semi Finale 2</v>
          </cell>
          <cell r="F77" t="str">
            <v>Semifinal 2 Vencedor</v>
          </cell>
          <cell r="G77" t="str">
            <v>Halve Finale 2 Winnaar</v>
          </cell>
          <cell r="H77" t="str">
            <v>Vinner semifinale 2</v>
          </cell>
          <cell r="I77" t="str">
            <v>Gwönner Haubfinal 2</v>
          </cell>
          <cell r="J77" t="str">
            <v>2 Zwyciezca Polfinalu</v>
          </cell>
          <cell r="K77" t="str">
            <v>Победител полуфинал 2</v>
          </cell>
          <cell r="L77" t="str">
            <v>2. elődöntő győztese</v>
          </cell>
          <cell r="M77" t="str">
            <v>Polufinale 2 Pobjednik</v>
          </cell>
          <cell r="N77" t="str">
            <v>Đội thắng trận bán kết 2</v>
          </cell>
          <cell r="O77" t="str">
            <v>الفائز من نصف النهائي مباراة 2</v>
          </cell>
          <cell r="P77" t="str">
            <v>برنده نیمه نهائی 2</v>
          </cell>
        </row>
        <row r="78">
          <cell r="A78" t="str">
            <v>Semi Final 1 Loser</v>
          </cell>
          <cell r="B78" t="str">
            <v>Verlierer Halbfinale 1</v>
          </cell>
          <cell r="C78" t="str">
            <v>Perdant de la Demi-Finale 1</v>
          </cell>
          <cell r="D78" t="str">
            <v>Perdedor semifinal</v>
          </cell>
          <cell r="E78" t="str">
            <v>Perdente Semi Finale 1</v>
          </cell>
          <cell r="F78" t="str">
            <v>Semifinal 1 Perdedor</v>
          </cell>
          <cell r="G78" t="str">
            <v>Halve Finale 1 Verliezer</v>
          </cell>
          <cell r="H78" t="str">
            <v>Taper semifinale 1</v>
          </cell>
          <cell r="I78" t="str">
            <v>Verlüürer Haubfinal 1</v>
          </cell>
          <cell r="J78" t="str">
            <v>1 Przegrany Polfianlu</v>
          </cell>
          <cell r="K78" t="str">
            <v>Загубил полуфинал 1</v>
          </cell>
          <cell r="L78" t="str">
            <v>1. elődöntő vesztese</v>
          </cell>
          <cell r="M78" t="str">
            <v>Polufinale 1 Poraženi</v>
          </cell>
          <cell r="N78" t="str">
            <v>Đội thua trận bán kết 1</v>
          </cell>
          <cell r="O78" t="str">
            <v>الخاسر من نصف النهائي مباراة 1</v>
          </cell>
          <cell r="P78" t="str">
            <v>بازنده نیمه نهائی 1</v>
          </cell>
        </row>
        <row r="79">
          <cell r="A79" t="str">
            <v>Semi Final 2 Loser</v>
          </cell>
          <cell r="B79" t="str">
            <v>Verlierer Halbfinale 2</v>
          </cell>
          <cell r="C79" t="str">
            <v>Perdant de la Demi-Finale 2</v>
          </cell>
          <cell r="D79" t="str">
            <v>Perdedor semifinal</v>
          </cell>
          <cell r="E79" t="str">
            <v>Perdente Semi Finale 2</v>
          </cell>
          <cell r="F79" t="str">
            <v>Semifinal 2 Perdedor</v>
          </cell>
          <cell r="G79" t="str">
            <v>Halve Finale 2 Verliezer</v>
          </cell>
          <cell r="H79" t="str">
            <v>Taper semifinale 2</v>
          </cell>
          <cell r="I79" t="str">
            <v>Verlüürer Haubfinal 2</v>
          </cell>
          <cell r="J79" t="str">
            <v>2 Przegrany Polfianlu</v>
          </cell>
          <cell r="K79" t="str">
            <v>Загубил полуфинал 2</v>
          </cell>
          <cell r="L79" t="str">
            <v>2. elődöntő vesztese</v>
          </cell>
          <cell r="M79" t="str">
            <v>Polufinale 2 Poraženi</v>
          </cell>
          <cell r="N79" t="str">
            <v>Đội thua trận bán kết 2</v>
          </cell>
          <cell r="O79" t="str">
            <v>الخاسر من نصف النهائي مباراة 2</v>
          </cell>
          <cell r="P79" t="str">
            <v>بازنده نیمه نهائی 2</v>
          </cell>
        </row>
        <row r="80">
          <cell r="A80" t="str">
            <v>Jun</v>
          </cell>
          <cell r="B80" t="str">
            <v>Jun</v>
          </cell>
          <cell r="C80" t="str">
            <v>Juin</v>
          </cell>
          <cell r="D80" t="str">
            <v>Jun</v>
          </cell>
          <cell r="E80" t="str">
            <v>Giu</v>
          </cell>
          <cell r="F80" t="str">
            <v>Jun</v>
          </cell>
          <cell r="G80" t="str">
            <v>Juni</v>
          </cell>
          <cell r="H80" t="str">
            <v>Juni</v>
          </cell>
          <cell r="I80" t="str">
            <v>Juni</v>
          </cell>
          <cell r="J80" t="str">
            <v>Czerwiec</v>
          </cell>
          <cell r="K80" t="str">
            <v>Юни</v>
          </cell>
          <cell r="L80" t="str">
            <v>Jún</v>
          </cell>
          <cell r="M80" t="str">
            <v>Lip</v>
          </cell>
          <cell r="N80" t="str">
            <v>Tháng 6</v>
          </cell>
          <cell r="O80" t="str">
            <v>يونيو</v>
          </cell>
          <cell r="P80" t="str">
            <v>ژوئن</v>
          </cell>
        </row>
        <row r="81">
          <cell r="A81" t="str">
            <v>Jul</v>
          </cell>
          <cell r="B81" t="str">
            <v>Jul</v>
          </cell>
          <cell r="C81" t="str">
            <v>Juil</v>
          </cell>
          <cell r="D81" t="str">
            <v>Jul</v>
          </cell>
          <cell r="E81" t="str">
            <v>Lug</v>
          </cell>
          <cell r="F81" t="str">
            <v>Jul</v>
          </cell>
          <cell r="G81" t="str">
            <v>Juli</v>
          </cell>
          <cell r="H81" t="str">
            <v>Juli</v>
          </cell>
          <cell r="I81" t="str">
            <v>Juli</v>
          </cell>
          <cell r="J81" t="str">
            <v>Lipiec</v>
          </cell>
          <cell r="K81" t="str">
            <v>Юли</v>
          </cell>
          <cell r="L81" t="str">
            <v>Júl</v>
          </cell>
          <cell r="M81" t="str">
            <v>Srp</v>
          </cell>
          <cell r="N81" t="str">
            <v>Tháng 7</v>
          </cell>
          <cell r="O81" t="str">
            <v>يوليو</v>
          </cell>
          <cell r="P81" t="str">
            <v>جولای</v>
          </cell>
        </row>
        <row r="82">
          <cell r="A82" t="str">
            <v>Last update: May 16, 2006</v>
          </cell>
          <cell r="B82" t="str">
            <v>Last update: May 16, 2006</v>
          </cell>
          <cell r="C82" t="str">
            <v>Last update: May 16, 2006</v>
          </cell>
          <cell r="D82" t="str">
            <v>Last update: May 16, 2006</v>
          </cell>
          <cell r="E82" t="str">
            <v>Last update: May 16, 2006</v>
          </cell>
          <cell r="F82" t="str">
            <v>Last update: May 16, 2006</v>
          </cell>
          <cell r="G82" t="str">
            <v>Last update: May 16, 2006</v>
          </cell>
          <cell r="H82" t="str">
            <v>Last update: May 16, 2006</v>
          </cell>
          <cell r="I82" t="str">
            <v>Last update: May 16, 2006</v>
          </cell>
          <cell r="J82" t="str">
            <v>Last update: May 16, 2006</v>
          </cell>
          <cell r="K82" t="str">
            <v>Last update: May 16, 2006</v>
          </cell>
          <cell r="L82" t="str">
            <v>Last update: May 16, 2006</v>
          </cell>
          <cell r="M82" t="str">
            <v>Last update: May 16, 2006</v>
          </cell>
          <cell r="N82" t="str">
            <v>Last update: May 16, 2006</v>
          </cell>
          <cell r="O82" t="str">
            <v>Last update: May 16, 2006</v>
          </cell>
          <cell r="P82" t="str">
            <v>Last update: May 16, 2006</v>
          </cell>
        </row>
        <row r="83">
          <cell r="A83" t="str">
            <v>Visit home page</v>
          </cell>
          <cell r="B83" t="str">
            <v>besuche Homepage</v>
          </cell>
          <cell r="C83" t="str">
            <v>Visitez notre site</v>
          </cell>
          <cell r="D83" t="str">
            <v>Visit home page</v>
          </cell>
          <cell r="E83" t="str">
            <v>Visita la nostra hom page</v>
          </cell>
          <cell r="F83" t="str">
            <v xml:space="preserve">Visite a página pessoal </v>
          </cell>
          <cell r="G83" t="str">
            <v>Bezoek onze homepagina</v>
          </cell>
          <cell r="H83" t="str">
            <v>Besøk hjemmeside</v>
          </cell>
          <cell r="I83" t="str">
            <v>Bsuech öisi homepage</v>
          </cell>
          <cell r="J83" t="str">
            <v>Odwiedz strone domowa</v>
          </cell>
          <cell r="K83" t="str">
            <v xml:space="preserve">Начална страница </v>
          </cell>
          <cell r="L83" t="str">
            <v>Hivatalos weblap megtekintése</v>
          </cell>
          <cell r="M83" t="str">
            <v>Posjetite naše stranice</v>
          </cell>
          <cell r="N83" t="str">
            <v>Ghé thăm trang chủ</v>
          </cell>
          <cell r="O83" t="str">
            <v xml:space="preserve">زُر موقعنا </v>
          </cell>
          <cell r="P83" t="str">
            <v>نمایش صفه اصلی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Satuan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BC Tong Quat"/>
      <sheetName val="2. Bao cao chi phi"/>
      <sheetName val="3. Nhat ky chi phi"/>
      <sheetName val="4. Du kien chi"/>
      <sheetName val="5. Quan ly doanh thu"/>
      <sheetName val="6. Nhat ky doanh thu"/>
      <sheetName val="7. Thuc thu - Thuc chi"/>
      <sheetName val="8. Theo doi LOI - PO"/>
      <sheetName val="9. Ke hoach dong tien thu -c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i 1"/>
      <sheetName val="Bai 2"/>
      <sheetName val="Bai 3"/>
      <sheetName val="Bai 4.1"/>
      <sheetName val="Bai 4.2"/>
      <sheetName val="Bai 4.3"/>
      <sheetName val="Bai 4.4"/>
      <sheetName val="Bai 4.5"/>
      <sheetName val="Bai 4.6"/>
      <sheetName val="Bai 5.1"/>
      <sheetName val="Bai 5.2"/>
      <sheetName val="Bai 6.1"/>
      <sheetName val="Bai 6.2"/>
      <sheetName val="Bai 7.1"/>
      <sheetName val="Bai 7.2"/>
      <sheetName val="Bai 8.1"/>
      <sheetName val="Bai 8.2"/>
      <sheetName val="Sheet1"/>
      <sheetName val="XL4Poppy"/>
      <sheetName val="MTO REV.2(ARMOR)"/>
      <sheetName val="Dat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H.Satuan"/>
      <sheetName val="T"/>
    </sheetNames>
    <sheetDataSet>
      <sheetData sheetId="0" refreshError="1">
        <row r="10">
          <cell r="B10">
            <v>1001</v>
          </cell>
          <cell r="D10" t="str">
            <v>sdgd</v>
          </cell>
          <cell r="F10" t="str">
            <v>LOT</v>
          </cell>
        </row>
        <row r="11">
          <cell r="B11">
            <v>1002</v>
          </cell>
          <cell r="D11" t="str">
            <v>SUBSTATION SYSTEM</v>
          </cell>
          <cell r="F11" t="str">
            <v>LOT</v>
          </cell>
        </row>
        <row r="12">
          <cell r="B12">
            <v>1003</v>
          </cell>
          <cell r="D12" t="str">
            <v>MAIN FEEDER SYSTEM FOR GENERAL</v>
          </cell>
          <cell r="F12" t="str">
            <v>LOT</v>
          </cell>
        </row>
        <row r="13">
          <cell r="B13">
            <v>1004</v>
          </cell>
          <cell r="D13" t="str">
            <v>MAIN FEEDER SYSTEM FOR PRODUCTION</v>
          </cell>
          <cell r="F13" t="str">
            <v>LOT</v>
          </cell>
        </row>
        <row r="14">
          <cell r="B14">
            <v>1005</v>
          </cell>
          <cell r="D14" t="str">
            <v>GROUNDING SYSTEM</v>
          </cell>
          <cell r="F14" t="str">
            <v>LOT</v>
          </cell>
        </row>
        <row r="15">
          <cell r="B15">
            <v>1006</v>
          </cell>
          <cell r="D15" t="str">
            <v>SECONDARY WIRING FOR MECHANICAL EQUIPMENT</v>
          </cell>
          <cell r="F15" t="str">
            <v>LOT</v>
          </cell>
        </row>
        <row r="16">
          <cell r="B16">
            <v>1007</v>
          </cell>
          <cell r="D16" t="str">
            <v>LIGHTING FIXTURE SYSTEM</v>
          </cell>
          <cell r="F16" t="str">
            <v>LOT</v>
          </cell>
        </row>
        <row r="17">
          <cell r="B17">
            <v>1008</v>
          </cell>
          <cell r="D17" t="str">
            <v>SOCKET OUTLET SYSTEM</v>
          </cell>
          <cell r="F17" t="str">
            <v>LOT</v>
          </cell>
        </row>
        <row r="18">
          <cell r="B18">
            <v>1009</v>
          </cell>
          <cell r="D18" t="str">
            <v>TELEPHONE SYSTEM （Only Piping ＆ Outlet）</v>
          </cell>
          <cell r="F18" t="str">
            <v>LOT</v>
          </cell>
        </row>
        <row r="19">
          <cell r="B19">
            <v>1010</v>
          </cell>
          <cell r="D19" t="str">
            <v>PUBLIC ADDRESS SYSTEM</v>
          </cell>
          <cell r="F19" t="str">
            <v>LOT</v>
          </cell>
        </row>
        <row r="20">
          <cell r="B20">
            <v>1011</v>
          </cell>
          <cell r="D20" t="str">
            <v>FIRE ALARM SYSTEM</v>
          </cell>
          <cell r="F20" t="str">
            <v>LOT</v>
          </cell>
        </row>
        <row r="21">
          <cell r="B21">
            <v>1012</v>
          </cell>
          <cell r="D21" t="str">
            <v>LIGHTNING PROTECTION SYSTEM</v>
          </cell>
          <cell r="F21" t="str">
            <v>LOT</v>
          </cell>
        </row>
        <row r="22">
          <cell r="B22">
            <v>1013</v>
          </cell>
          <cell r="D22" t="str">
            <v>MONITORING SYSTEM</v>
          </cell>
          <cell r="F22" t="str">
            <v>LOT</v>
          </cell>
        </row>
        <row r="23">
          <cell r="B23">
            <v>1014</v>
          </cell>
          <cell r="D23" t="str">
            <v>GENERATOR SYSTEM</v>
          </cell>
          <cell r="F23" t="str">
            <v>LOT</v>
          </cell>
        </row>
        <row r="24">
          <cell r="B24">
            <v>1015</v>
          </cell>
          <cell r="D24" t="str">
            <v>SECONDARY WIRING FOR PRODUCTION EQUIPMENT</v>
          </cell>
          <cell r="F24" t="str">
            <v>LOT</v>
          </cell>
        </row>
        <row r="25">
          <cell r="B25">
            <v>1016</v>
          </cell>
          <cell r="F25" t="str">
            <v>LOT</v>
          </cell>
        </row>
        <row r="26">
          <cell r="B26">
            <v>1017</v>
          </cell>
          <cell r="D26" t="str">
            <v>MAIN・STATION-1</v>
          </cell>
          <cell r="F26" t="str">
            <v>LOT</v>
          </cell>
        </row>
        <row r="27">
          <cell r="B27">
            <v>1018</v>
          </cell>
          <cell r="D27" t="str">
            <v>SUB・STATION-2</v>
          </cell>
          <cell r="F27" t="str">
            <v>LOT</v>
          </cell>
        </row>
        <row r="28">
          <cell r="B28">
            <v>1019</v>
          </cell>
          <cell r="D28" t="str">
            <v>（MAIN・STATION-1）</v>
          </cell>
          <cell r="F28" t="str">
            <v>LOT</v>
          </cell>
        </row>
        <row r="29">
          <cell r="B29">
            <v>1020</v>
          </cell>
          <cell r="D29" t="str">
            <v>（SUB・STATION-2）</v>
          </cell>
          <cell r="F29" t="str">
            <v>LOT</v>
          </cell>
        </row>
        <row r="30">
          <cell r="B30">
            <v>1021</v>
          </cell>
          <cell r="D30" t="str">
            <v>SECONDARY WIRING FOR MECHANICAL EQUIPMENT</v>
          </cell>
          <cell r="F30" t="str">
            <v>LOT</v>
          </cell>
        </row>
        <row r="31">
          <cell r="B31">
            <v>1022</v>
          </cell>
          <cell r="D31" t="str">
            <v>LIGHTING FIXTURE SYSTEM</v>
          </cell>
          <cell r="F31" t="str">
            <v>LOT</v>
          </cell>
        </row>
        <row r="32">
          <cell r="B32">
            <v>1023</v>
          </cell>
          <cell r="D32" t="str">
            <v>SOCKET OUTLET SYSTEM</v>
          </cell>
          <cell r="F32" t="str">
            <v>LOT</v>
          </cell>
        </row>
        <row r="33">
          <cell r="B33">
            <v>1024</v>
          </cell>
          <cell r="D33" t="str">
            <v>TELEPHONE SYSTEM（Only Piping &amp;Outlet）</v>
          </cell>
          <cell r="F33" t="str">
            <v>LOT</v>
          </cell>
        </row>
        <row r="34">
          <cell r="B34">
            <v>1025</v>
          </cell>
          <cell r="D34" t="str">
            <v>PUBLIC ADDRESS SYSTEM</v>
          </cell>
          <cell r="F34" t="str">
            <v>LOT</v>
          </cell>
        </row>
        <row r="35">
          <cell r="B35">
            <v>1026</v>
          </cell>
          <cell r="D35" t="str">
            <v>FIRE ALARM SYSTEM</v>
          </cell>
          <cell r="F35" t="str">
            <v>LOT</v>
          </cell>
        </row>
        <row r="36">
          <cell r="B36">
            <v>1027</v>
          </cell>
          <cell r="F36" t="str">
            <v>LOT</v>
          </cell>
        </row>
        <row r="37">
          <cell r="B37">
            <v>1028</v>
          </cell>
          <cell r="F37" t="str">
            <v>LOT</v>
          </cell>
        </row>
        <row r="38">
          <cell r="B38">
            <v>1029</v>
          </cell>
          <cell r="D38" t="str">
            <v>EXTERNAL WORKS</v>
          </cell>
          <cell r="F38" t="str">
            <v>LOT</v>
          </cell>
        </row>
        <row r="39">
          <cell r="B39">
            <v>1030</v>
          </cell>
          <cell r="D39" t="str">
            <v>GURAD HOUSE-1，2，3，4</v>
          </cell>
          <cell r="F39" t="str">
            <v>LOT</v>
          </cell>
        </row>
        <row r="40">
          <cell r="B40">
            <v>1031</v>
          </cell>
          <cell r="D40" t="str">
            <v>OUTDOOR LIGHTING SYSTEM</v>
          </cell>
          <cell r="F40" t="str">
            <v>LOT</v>
          </cell>
        </row>
        <row r="41">
          <cell r="B41">
            <v>1032</v>
          </cell>
        </row>
        <row r="42">
          <cell r="B42">
            <v>1033</v>
          </cell>
        </row>
        <row r="43">
          <cell r="B43">
            <v>1034</v>
          </cell>
        </row>
        <row r="44">
          <cell r="B44">
            <v>1035</v>
          </cell>
          <cell r="C44" t="str">
            <v>一式物</v>
          </cell>
        </row>
        <row r="45">
          <cell r="B45">
            <v>1036</v>
          </cell>
          <cell r="C45">
            <v>11630</v>
          </cell>
          <cell r="D45" t="str">
            <v>Cable Termination</v>
          </cell>
          <cell r="F45" t="str">
            <v>Lot</v>
          </cell>
          <cell r="I45" t="str">
            <v>=ROUND(SUM()*5%,2)</v>
          </cell>
        </row>
        <row r="46">
          <cell r="B46">
            <v>1037</v>
          </cell>
          <cell r="C46">
            <v>11070</v>
          </cell>
          <cell r="D46" t="str">
            <v>Piping Fitting</v>
          </cell>
          <cell r="F46" t="str">
            <v>Lot</v>
          </cell>
          <cell r="I46" t="str">
            <v>=ROUND(SUM()*15%,2)</v>
          </cell>
        </row>
        <row r="47">
          <cell r="B47">
            <v>1038</v>
          </cell>
          <cell r="C47">
            <v>11620</v>
          </cell>
          <cell r="D47" t="str">
            <v>Piping Supports</v>
          </cell>
          <cell r="F47" t="str">
            <v>Lot</v>
          </cell>
          <cell r="I47" t="str">
            <v>=ROUND(SUM()*10%,2)</v>
          </cell>
        </row>
        <row r="48">
          <cell r="B48">
            <v>1039</v>
          </cell>
        </row>
        <row r="49">
          <cell r="B49">
            <v>1040</v>
          </cell>
          <cell r="C49">
            <v>11140</v>
          </cell>
          <cell r="D49" t="str">
            <v>Cable Rack Fitting</v>
          </cell>
          <cell r="F49" t="str">
            <v>Lot</v>
          </cell>
          <cell r="I49" t="str">
            <v>=ROUND(SUM()*10%,2)</v>
          </cell>
        </row>
        <row r="50">
          <cell r="B50">
            <v>1041</v>
          </cell>
          <cell r="C50">
            <v>11620</v>
          </cell>
          <cell r="D50" t="str">
            <v>Cable Rack Support</v>
          </cell>
          <cell r="F50" t="str">
            <v>Lot</v>
          </cell>
          <cell r="I50" t="str">
            <v>=ROUND(SUM()*15%,2)</v>
          </cell>
        </row>
        <row r="51">
          <cell r="B51">
            <v>1042</v>
          </cell>
          <cell r="C51">
            <v>11150</v>
          </cell>
          <cell r="D51" t="str">
            <v>Race Way Fitting</v>
          </cell>
          <cell r="F51" t="str">
            <v>Lot</v>
          </cell>
          <cell r="I51" t="str">
            <v>=ROUND(SUM()*10%,2)</v>
          </cell>
        </row>
        <row r="52">
          <cell r="B52">
            <v>1043</v>
          </cell>
          <cell r="C52">
            <v>11620</v>
          </cell>
          <cell r="D52" t="str">
            <v>Race Way Support</v>
          </cell>
          <cell r="F52" t="str">
            <v>Lot</v>
          </cell>
          <cell r="I52" t="str">
            <v>=ROUND(SUM()*15%,2)</v>
          </cell>
        </row>
        <row r="53">
          <cell r="B53">
            <v>1044</v>
          </cell>
        </row>
        <row r="54">
          <cell r="B54">
            <v>1045</v>
          </cell>
          <cell r="C54">
            <v>11620</v>
          </cell>
          <cell r="D54" t="str">
            <v>Box Support</v>
          </cell>
          <cell r="F54" t="str">
            <v>Lot</v>
          </cell>
          <cell r="I54" t="str">
            <v>=ROUND(SUM()*2,2)</v>
          </cell>
        </row>
        <row r="55">
          <cell r="B55">
            <v>1046</v>
          </cell>
        </row>
        <row r="56">
          <cell r="B56">
            <v>1047</v>
          </cell>
          <cell r="C56">
            <v>11620</v>
          </cell>
          <cell r="D56" t="str">
            <v>Panel Support</v>
          </cell>
          <cell r="F56" t="str">
            <v>Lot</v>
          </cell>
          <cell r="I56" t="str">
            <v>=ROUND(SUM()*2,2)</v>
          </cell>
        </row>
        <row r="57">
          <cell r="B57">
            <v>1048</v>
          </cell>
          <cell r="C57">
            <v>11620</v>
          </cell>
          <cell r="D57" t="str">
            <v>Lighting Fixture Support</v>
          </cell>
          <cell r="F57" t="str">
            <v>Lot</v>
          </cell>
          <cell r="I57" t="str">
            <v>=ROUND(SUM()*3,2)</v>
          </cell>
        </row>
        <row r="58">
          <cell r="B58">
            <v>1049</v>
          </cell>
          <cell r="C58">
            <v>11620</v>
          </cell>
          <cell r="D58" t="str">
            <v>Support</v>
          </cell>
          <cell r="F58" t="str">
            <v>Lot</v>
          </cell>
          <cell r="I58" t="str">
            <v>=ROUND(SUM()*3,2)</v>
          </cell>
        </row>
        <row r="59">
          <cell r="B59">
            <v>1050</v>
          </cell>
        </row>
        <row r="60">
          <cell r="B60">
            <v>1051</v>
          </cell>
        </row>
        <row r="61">
          <cell r="B61">
            <v>1052</v>
          </cell>
        </row>
        <row r="62">
          <cell r="B62">
            <v>1053</v>
          </cell>
        </row>
        <row r="63">
          <cell r="B63">
            <v>1054</v>
          </cell>
        </row>
        <row r="64">
          <cell r="B64">
            <v>1055</v>
          </cell>
          <cell r="C64">
            <v>11900</v>
          </cell>
          <cell r="D64" t="str">
            <v>Miscellaneous</v>
          </cell>
          <cell r="F64" t="str">
            <v>Lot</v>
          </cell>
          <cell r="I64" t="str">
            <v>=ROUND(SUM()*3%,0)</v>
          </cell>
        </row>
        <row r="65">
          <cell r="B65">
            <v>1056</v>
          </cell>
          <cell r="E65" t="str">
            <v>(MATERIAL TOTAL)</v>
          </cell>
        </row>
        <row r="66">
          <cell r="B66">
            <v>1057</v>
          </cell>
          <cell r="C66">
            <v>13010</v>
          </cell>
          <cell r="D66" t="str">
            <v>Labor Fee</v>
          </cell>
          <cell r="F66" t="str">
            <v>Lot</v>
          </cell>
        </row>
        <row r="67">
          <cell r="B67">
            <v>1058</v>
          </cell>
          <cell r="C67">
            <v>13020</v>
          </cell>
          <cell r="D67" t="str">
            <v>Painting Fee</v>
          </cell>
          <cell r="F67" t="str">
            <v>Lot</v>
          </cell>
        </row>
        <row r="68">
          <cell r="B68">
            <v>1059</v>
          </cell>
          <cell r="C68">
            <v>14500</v>
          </cell>
          <cell r="D68" t="str">
            <v>Transportation Fee</v>
          </cell>
          <cell r="F68" t="str">
            <v>Lot</v>
          </cell>
          <cell r="I68" t="str">
            <v>=ROUND(SUM()*0.5%,0)</v>
          </cell>
        </row>
        <row r="69">
          <cell r="B69">
            <v>1060</v>
          </cell>
          <cell r="C69">
            <v>13020</v>
          </cell>
          <cell r="D69" t="str">
            <v>Excavation Fee</v>
          </cell>
          <cell r="F69" t="str">
            <v>m3</v>
          </cell>
          <cell r="I69">
            <v>4</v>
          </cell>
        </row>
        <row r="70">
          <cell r="B70">
            <v>1061</v>
          </cell>
          <cell r="C70">
            <v>13130</v>
          </cell>
          <cell r="D70" t="str">
            <v>Crane Fee</v>
          </cell>
          <cell r="F70" t="str">
            <v>Lot</v>
          </cell>
        </row>
        <row r="71">
          <cell r="B71">
            <v>1062</v>
          </cell>
          <cell r="E71" t="str">
            <v>TOTAL</v>
          </cell>
        </row>
        <row r="72">
          <cell r="B72">
            <v>1063</v>
          </cell>
          <cell r="C72">
            <v>13130</v>
          </cell>
          <cell r="D72" t="str">
            <v>HEAVY MATERIAL LOADING FEE</v>
          </cell>
          <cell r="F72" t="str">
            <v>Lot</v>
          </cell>
        </row>
        <row r="73">
          <cell r="B73">
            <v>1064</v>
          </cell>
          <cell r="D73" t="str">
            <v>Management Fee</v>
          </cell>
          <cell r="F73" t="str">
            <v>Lot</v>
          </cell>
        </row>
        <row r="74">
          <cell r="B74">
            <v>1065</v>
          </cell>
          <cell r="D74" t="str">
            <v>Vat</v>
          </cell>
        </row>
        <row r="75">
          <cell r="B75">
            <v>1066</v>
          </cell>
          <cell r="E75" t="str">
            <v>GRAND TOTAL</v>
          </cell>
        </row>
        <row r="76">
          <cell r="B76">
            <v>1067</v>
          </cell>
        </row>
        <row r="77">
          <cell r="B77">
            <v>1068</v>
          </cell>
        </row>
        <row r="78">
          <cell r="B78">
            <v>1069</v>
          </cell>
          <cell r="C78">
            <v>11670</v>
          </cell>
          <cell r="D78" t="str">
            <v>Foundation pit &amp; Fence</v>
          </cell>
          <cell r="E78" t="str">
            <v>for transformer</v>
          </cell>
          <cell r="F78" t="str">
            <v>Lot</v>
          </cell>
        </row>
        <row r="79">
          <cell r="B79">
            <v>1070</v>
          </cell>
          <cell r="C79">
            <v>11670</v>
          </cell>
          <cell r="D79" t="str">
            <v>Foundation for Street Light</v>
          </cell>
          <cell r="F79" t="str">
            <v>ea</v>
          </cell>
          <cell r="G79">
            <v>80</v>
          </cell>
          <cell r="H79">
            <v>15</v>
          </cell>
          <cell r="I79">
            <v>92</v>
          </cell>
          <cell r="J79">
            <v>0.7</v>
          </cell>
        </row>
        <row r="80">
          <cell r="B80">
            <v>1071</v>
          </cell>
        </row>
        <row r="81">
          <cell r="B81">
            <v>1100</v>
          </cell>
          <cell r="C81">
            <v>11670</v>
          </cell>
          <cell r="D81" t="str">
            <v>Manhole</v>
          </cell>
          <cell r="E81" t="str">
            <v>1500 x 1500 x 1500 by Brick w/cover</v>
          </cell>
          <cell r="F81" t="str">
            <v>Set</v>
          </cell>
          <cell r="G81">
            <v>360</v>
          </cell>
          <cell r="H81">
            <v>15</v>
          </cell>
          <cell r="I81">
            <v>414</v>
          </cell>
          <cell r="J81">
            <v>1</v>
          </cell>
        </row>
        <row r="82">
          <cell r="B82">
            <v>1101</v>
          </cell>
          <cell r="C82">
            <v>11670</v>
          </cell>
          <cell r="D82" t="str">
            <v>Manhole</v>
          </cell>
          <cell r="E82" t="str">
            <v>1000 x 1000 x 1300 by Brick w/concrete cover</v>
          </cell>
          <cell r="F82" t="str">
            <v>Set</v>
          </cell>
          <cell r="G82">
            <v>300</v>
          </cell>
          <cell r="H82">
            <v>15</v>
          </cell>
          <cell r="I82">
            <v>345</v>
          </cell>
          <cell r="J82">
            <v>1</v>
          </cell>
        </row>
        <row r="83">
          <cell r="B83">
            <v>1102</v>
          </cell>
          <cell r="C83">
            <v>11670</v>
          </cell>
          <cell r="D83" t="str">
            <v>Manhole</v>
          </cell>
          <cell r="E83" t="str">
            <v>800 x 800 x 1000 by Brick w/concrete cover</v>
          </cell>
          <cell r="F83" t="str">
            <v>Set</v>
          </cell>
          <cell r="G83">
            <v>275</v>
          </cell>
          <cell r="H83">
            <v>15</v>
          </cell>
          <cell r="I83">
            <v>316.25</v>
          </cell>
          <cell r="J83">
            <v>1</v>
          </cell>
        </row>
        <row r="84">
          <cell r="B84">
            <v>1103</v>
          </cell>
          <cell r="C84">
            <v>11670</v>
          </cell>
          <cell r="D84" t="str">
            <v>Manhole</v>
          </cell>
          <cell r="E84" t="str">
            <v>600 x 600 x 900 by Brick w/concrete cover</v>
          </cell>
          <cell r="F84" t="str">
            <v>Set</v>
          </cell>
          <cell r="G84">
            <v>250</v>
          </cell>
          <cell r="H84">
            <v>15</v>
          </cell>
          <cell r="I84">
            <v>287.5</v>
          </cell>
          <cell r="J84">
            <v>0.7</v>
          </cell>
        </row>
        <row r="85">
          <cell r="B85">
            <v>1104</v>
          </cell>
        </row>
        <row r="86">
          <cell r="B86">
            <v>1105</v>
          </cell>
        </row>
        <row r="87">
          <cell r="B87">
            <v>1106</v>
          </cell>
        </row>
        <row r="88">
          <cell r="B88">
            <v>1107</v>
          </cell>
        </row>
        <row r="89">
          <cell r="B89">
            <v>1108</v>
          </cell>
        </row>
        <row r="90">
          <cell r="B90">
            <v>1109</v>
          </cell>
        </row>
        <row r="91">
          <cell r="B91">
            <v>1110</v>
          </cell>
          <cell r="C91">
            <v>11670</v>
          </cell>
          <cell r="D91" t="str">
            <v>Duct Bank</v>
          </cell>
          <cell r="E91" t="str">
            <v>500W 300H</v>
          </cell>
          <cell r="F91" t="str">
            <v>m</v>
          </cell>
          <cell r="G91">
            <v>20</v>
          </cell>
          <cell r="H91">
            <v>15</v>
          </cell>
          <cell r="I91">
            <v>23</v>
          </cell>
          <cell r="J91">
            <v>0.3</v>
          </cell>
        </row>
        <row r="92">
          <cell r="B92">
            <v>1111</v>
          </cell>
          <cell r="C92">
            <v>11670</v>
          </cell>
          <cell r="D92" t="str">
            <v>Duct Bank</v>
          </cell>
          <cell r="E92" t="str">
            <v>400W 300H</v>
          </cell>
          <cell r="F92" t="str">
            <v>m</v>
          </cell>
          <cell r="H92">
            <v>15</v>
          </cell>
          <cell r="I92">
            <v>0</v>
          </cell>
          <cell r="J92">
            <v>0.3</v>
          </cell>
        </row>
        <row r="93">
          <cell r="B93">
            <v>1112</v>
          </cell>
          <cell r="C93">
            <v>11670</v>
          </cell>
          <cell r="D93" t="str">
            <v>Duct Bank</v>
          </cell>
          <cell r="E93" t="str">
            <v>300W 300H</v>
          </cell>
          <cell r="F93" t="str">
            <v>m</v>
          </cell>
          <cell r="G93">
            <v>14</v>
          </cell>
          <cell r="H93">
            <v>15</v>
          </cell>
          <cell r="I93">
            <v>16.100000000000001</v>
          </cell>
          <cell r="J93">
            <v>0.3</v>
          </cell>
        </row>
        <row r="94">
          <cell r="B94">
            <v>1113</v>
          </cell>
          <cell r="C94">
            <v>11670</v>
          </cell>
          <cell r="D94" t="str">
            <v>Duct Bank</v>
          </cell>
          <cell r="E94" t="str">
            <v>200W 300H</v>
          </cell>
          <cell r="F94" t="str">
            <v>m</v>
          </cell>
          <cell r="H94">
            <v>15</v>
          </cell>
          <cell r="I94">
            <v>0</v>
          </cell>
          <cell r="J94">
            <v>0.3</v>
          </cell>
        </row>
        <row r="95">
          <cell r="B95">
            <v>1114</v>
          </cell>
        </row>
        <row r="96">
          <cell r="B96">
            <v>1115</v>
          </cell>
        </row>
        <row r="97">
          <cell r="B97">
            <v>1116</v>
          </cell>
        </row>
        <row r="98">
          <cell r="B98">
            <v>1117</v>
          </cell>
        </row>
        <row r="99">
          <cell r="B99">
            <v>1118</v>
          </cell>
        </row>
        <row r="100">
          <cell r="B100">
            <v>1119</v>
          </cell>
        </row>
        <row r="101">
          <cell r="B101">
            <v>1120</v>
          </cell>
          <cell r="C101">
            <v>11640</v>
          </cell>
          <cell r="D101" t="str">
            <v>Grounding conductor</v>
          </cell>
          <cell r="E101" t="str">
            <v>Bare copper wire 70mm2</v>
          </cell>
          <cell r="F101" t="str">
            <v>m</v>
          </cell>
          <cell r="G101">
            <v>5.65</v>
          </cell>
          <cell r="H101">
            <v>20</v>
          </cell>
          <cell r="I101">
            <v>6.78</v>
          </cell>
          <cell r="J101">
            <v>8.0000000000000002E-3</v>
          </cell>
        </row>
        <row r="102">
          <cell r="B102">
            <v>1121</v>
          </cell>
          <cell r="C102">
            <v>11640</v>
          </cell>
          <cell r="D102" t="str">
            <v>Grounding conductor</v>
          </cell>
          <cell r="E102" t="str">
            <v>Bare copper wire 95mm2</v>
          </cell>
          <cell r="F102" t="str">
            <v>m</v>
          </cell>
          <cell r="G102">
            <v>7.85</v>
          </cell>
          <cell r="H102">
            <v>20</v>
          </cell>
          <cell r="I102">
            <v>9.42</v>
          </cell>
          <cell r="J102">
            <v>8.0000000000000002E-3</v>
          </cell>
        </row>
        <row r="103">
          <cell r="B103">
            <v>1122</v>
          </cell>
          <cell r="C103">
            <v>11640</v>
          </cell>
          <cell r="D103" t="str">
            <v>Grounding rod</v>
          </cell>
          <cell r="E103" t="str">
            <v>L=1500, copper clad steel</v>
          </cell>
          <cell r="F103" t="str">
            <v>Pc</v>
          </cell>
          <cell r="G103">
            <v>17.3</v>
          </cell>
          <cell r="H103">
            <v>20</v>
          </cell>
          <cell r="I103">
            <v>20.76</v>
          </cell>
          <cell r="J103">
            <v>0.2</v>
          </cell>
        </row>
        <row r="104">
          <cell r="B104">
            <v>1123</v>
          </cell>
          <cell r="C104">
            <v>11640</v>
          </cell>
          <cell r="D104" t="str">
            <v>Grounding rod</v>
          </cell>
          <cell r="E104" t="str">
            <v>L=900, copper clad steel</v>
          </cell>
          <cell r="F104" t="str">
            <v>Pc</v>
          </cell>
          <cell r="G104">
            <v>15.75</v>
          </cell>
          <cell r="H104">
            <v>20</v>
          </cell>
          <cell r="I104">
            <v>18.899999999999999</v>
          </cell>
          <cell r="J104">
            <v>0.04</v>
          </cell>
        </row>
        <row r="105">
          <cell r="B105">
            <v>1124</v>
          </cell>
          <cell r="C105">
            <v>11640</v>
          </cell>
          <cell r="D105" t="str">
            <v>Grounding plate</v>
          </cell>
          <cell r="E105" t="str">
            <v>900 x 900 x 1.5t</v>
          </cell>
          <cell r="F105" t="str">
            <v>Pc</v>
          </cell>
          <cell r="G105">
            <v>142.77000000000001</v>
          </cell>
          <cell r="H105">
            <v>20</v>
          </cell>
          <cell r="I105">
            <v>171.32</v>
          </cell>
          <cell r="J105">
            <v>1.2</v>
          </cell>
        </row>
        <row r="106">
          <cell r="B106">
            <v>1125</v>
          </cell>
          <cell r="C106">
            <v>11640</v>
          </cell>
          <cell r="D106" t="str">
            <v>Grounding box</v>
          </cell>
          <cell r="F106" t="str">
            <v>Set</v>
          </cell>
          <cell r="G106">
            <v>70</v>
          </cell>
          <cell r="H106">
            <v>20</v>
          </cell>
          <cell r="I106">
            <v>84</v>
          </cell>
          <cell r="J106">
            <v>0.4</v>
          </cell>
        </row>
        <row r="107">
          <cell r="B107">
            <v>1126</v>
          </cell>
          <cell r="C107">
            <v>11670</v>
          </cell>
          <cell r="D107" t="str">
            <v>Foundation</v>
          </cell>
          <cell r="E107" t="str">
            <v>for pole light</v>
          </cell>
          <cell r="F107" t="str">
            <v>Set</v>
          </cell>
          <cell r="H107">
            <v>20</v>
          </cell>
          <cell r="I107">
            <v>0</v>
          </cell>
          <cell r="J107">
            <v>0.35</v>
          </cell>
        </row>
        <row r="108">
          <cell r="B108">
            <v>1127</v>
          </cell>
        </row>
        <row r="109">
          <cell r="B109">
            <v>1128</v>
          </cell>
          <cell r="C109">
            <v>11640</v>
          </cell>
          <cell r="D109" t="str">
            <v>Lay sheet</v>
          </cell>
          <cell r="F109" t="str">
            <v>m</v>
          </cell>
          <cell r="G109">
            <v>0.5</v>
          </cell>
          <cell r="H109">
            <v>20</v>
          </cell>
          <cell r="I109">
            <v>1</v>
          </cell>
          <cell r="J109">
            <v>1E-3</v>
          </cell>
        </row>
        <row r="110">
          <cell r="B110">
            <v>1129</v>
          </cell>
        </row>
        <row r="111">
          <cell r="B111">
            <v>1130</v>
          </cell>
        </row>
        <row r="112">
          <cell r="B112">
            <v>1131</v>
          </cell>
        </row>
        <row r="113">
          <cell r="B113">
            <v>1132</v>
          </cell>
        </row>
        <row r="114">
          <cell r="B114">
            <v>1133</v>
          </cell>
        </row>
        <row r="115">
          <cell r="B115">
            <v>1134</v>
          </cell>
        </row>
        <row r="116">
          <cell r="B116">
            <v>1135</v>
          </cell>
        </row>
        <row r="117">
          <cell r="B117">
            <v>1136</v>
          </cell>
        </row>
        <row r="118">
          <cell r="B118">
            <v>1137</v>
          </cell>
        </row>
        <row r="119">
          <cell r="B119">
            <v>1138</v>
          </cell>
        </row>
        <row r="120">
          <cell r="B120">
            <v>1139</v>
          </cell>
        </row>
        <row r="121">
          <cell r="B121">
            <v>1140</v>
          </cell>
        </row>
        <row r="122">
          <cell r="B122">
            <v>1141</v>
          </cell>
        </row>
        <row r="123">
          <cell r="B123">
            <v>1142</v>
          </cell>
        </row>
        <row r="124">
          <cell r="B124">
            <v>1143</v>
          </cell>
        </row>
        <row r="125">
          <cell r="B125">
            <v>1144</v>
          </cell>
        </row>
        <row r="126">
          <cell r="B126">
            <v>1145</v>
          </cell>
        </row>
        <row r="127">
          <cell r="B127">
            <v>1146</v>
          </cell>
        </row>
        <row r="128">
          <cell r="B128">
            <v>1147</v>
          </cell>
        </row>
        <row r="129">
          <cell r="B129">
            <v>1148</v>
          </cell>
        </row>
        <row r="130">
          <cell r="B130">
            <v>1149</v>
          </cell>
        </row>
        <row r="131">
          <cell r="B131">
            <v>1150</v>
          </cell>
          <cell r="C131">
            <v>11020</v>
          </cell>
          <cell r="D131" t="str">
            <v>Bare Copper Conductor</v>
          </cell>
          <cell r="E131">
            <v>16</v>
          </cell>
          <cell r="F131" t="str">
            <v>m</v>
          </cell>
          <cell r="H131">
            <v>31</v>
          </cell>
          <cell r="I131">
            <v>0</v>
          </cell>
        </row>
        <row r="132">
          <cell r="B132">
            <v>1151</v>
          </cell>
          <cell r="C132">
            <v>11020</v>
          </cell>
          <cell r="D132" t="str">
            <v>Bare Copper Conductor</v>
          </cell>
          <cell r="E132">
            <v>25</v>
          </cell>
          <cell r="F132" t="str">
            <v>m</v>
          </cell>
          <cell r="H132">
            <v>31</v>
          </cell>
          <cell r="I132">
            <v>0</v>
          </cell>
        </row>
        <row r="133">
          <cell r="B133">
            <v>1152</v>
          </cell>
          <cell r="C133">
            <v>11020</v>
          </cell>
          <cell r="D133" t="str">
            <v>Bare Copper Conductor</v>
          </cell>
          <cell r="E133">
            <v>35</v>
          </cell>
          <cell r="F133" t="str">
            <v>m</v>
          </cell>
          <cell r="H133">
            <v>31</v>
          </cell>
          <cell r="I133">
            <v>0</v>
          </cell>
        </row>
        <row r="134">
          <cell r="B134">
            <v>1153</v>
          </cell>
          <cell r="C134">
            <v>11020</v>
          </cell>
          <cell r="D134" t="str">
            <v>Bare Copper Conductor</v>
          </cell>
          <cell r="E134">
            <v>50</v>
          </cell>
          <cell r="F134" t="str">
            <v>m</v>
          </cell>
          <cell r="H134">
            <v>31</v>
          </cell>
          <cell r="I134">
            <v>0</v>
          </cell>
        </row>
        <row r="135">
          <cell r="B135">
            <v>1154</v>
          </cell>
          <cell r="C135">
            <v>11020</v>
          </cell>
          <cell r="D135" t="str">
            <v>Bare Copper Conductor</v>
          </cell>
          <cell r="E135">
            <v>70</v>
          </cell>
          <cell r="F135" t="str">
            <v>m</v>
          </cell>
          <cell r="G135">
            <v>5.65</v>
          </cell>
          <cell r="H135">
            <v>31</v>
          </cell>
          <cell r="I135">
            <v>7.4</v>
          </cell>
          <cell r="J135">
            <v>0.02</v>
          </cell>
        </row>
        <row r="136">
          <cell r="B136">
            <v>1155</v>
          </cell>
          <cell r="C136">
            <v>11020</v>
          </cell>
          <cell r="D136" t="str">
            <v>Bare Copper Conductor</v>
          </cell>
          <cell r="E136">
            <v>95</v>
          </cell>
          <cell r="F136" t="str">
            <v>m</v>
          </cell>
          <cell r="G136">
            <v>7.85</v>
          </cell>
          <cell r="H136">
            <v>31</v>
          </cell>
          <cell r="I136">
            <v>10.28</v>
          </cell>
          <cell r="J136">
            <v>2.3E-2</v>
          </cell>
        </row>
        <row r="137">
          <cell r="B137">
            <v>1156</v>
          </cell>
          <cell r="C137">
            <v>11020</v>
          </cell>
          <cell r="D137" t="str">
            <v>Bare Copper Conductor</v>
          </cell>
          <cell r="E137">
            <v>120</v>
          </cell>
          <cell r="F137" t="str">
            <v>m</v>
          </cell>
          <cell r="H137">
            <v>31</v>
          </cell>
          <cell r="I137">
            <v>0</v>
          </cell>
        </row>
        <row r="138">
          <cell r="B138">
            <v>1157</v>
          </cell>
          <cell r="C138">
            <v>11020</v>
          </cell>
          <cell r="D138" t="str">
            <v>Bare Copper Conductor</v>
          </cell>
          <cell r="E138">
            <v>150</v>
          </cell>
          <cell r="F138" t="str">
            <v>m</v>
          </cell>
          <cell r="G138">
            <v>12.23</v>
          </cell>
          <cell r="H138">
            <v>31</v>
          </cell>
          <cell r="I138">
            <v>16.02</v>
          </cell>
          <cell r="J138">
            <v>2.5999999999999999E-2</v>
          </cell>
        </row>
        <row r="139">
          <cell r="B139">
            <v>1158</v>
          </cell>
          <cell r="C139">
            <v>11020</v>
          </cell>
          <cell r="D139" t="str">
            <v>Bare Copper Conductor</v>
          </cell>
          <cell r="E139">
            <v>185</v>
          </cell>
          <cell r="F139" t="str">
            <v>m</v>
          </cell>
          <cell r="H139">
            <v>31</v>
          </cell>
          <cell r="I139">
            <v>0</v>
          </cell>
        </row>
        <row r="140">
          <cell r="B140">
            <v>1159</v>
          </cell>
          <cell r="C140">
            <v>11020</v>
          </cell>
          <cell r="D140" t="str">
            <v>Bare Copper Conductor</v>
          </cell>
          <cell r="E140">
            <v>240</v>
          </cell>
          <cell r="F140" t="str">
            <v>m</v>
          </cell>
          <cell r="H140">
            <v>31</v>
          </cell>
          <cell r="I140">
            <v>0</v>
          </cell>
        </row>
        <row r="141">
          <cell r="B141">
            <v>1160</v>
          </cell>
          <cell r="C141">
            <v>11020</v>
          </cell>
          <cell r="D141" t="str">
            <v>Bare Copper Conductor</v>
          </cell>
          <cell r="E141">
            <v>300</v>
          </cell>
          <cell r="F141" t="str">
            <v>m</v>
          </cell>
          <cell r="H141">
            <v>31</v>
          </cell>
          <cell r="I141">
            <v>0</v>
          </cell>
        </row>
        <row r="142">
          <cell r="B142">
            <v>1161</v>
          </cell>
        </row>
        <row r="143">
          <cell r="B143">
            <v>1162</v>
          </cell>
        </row>
        <row r="144">
          <cell r="B144">
            <v>1163</v>
          </cell>
        </row>
        <row r="145">
          <cell r="B145">
            <v>1164</v>
          </cell>
        </row>
        <row r="146">
          <cell r="B146">
            <v>1165</v>
          </cell>
        </row>
        <row r="147">
          <cell r="B147">
            <v>1166</v>
          </cell>
        </row>
        <row r="148">
          <cell r="B148">
            <v>1167</v>
          </cell>
        </row>
        <row r="149">
          <cell r="B149">
            <v>1168</v>
          </cell>
        </row>
        <row r="150">
          <cell r="B150">
            <v>1169</v>
          </cell>
        </row>
        <row r="151">
          <cell r="B151">
            <v>1170</v>
          </cell>
        </row>
        <row r="152">
          <cell r="B152">
            <v>1171</v>
          </cell>
        </row>
        <row r="153">
          <cell r="B153">
            <v>1172</v>
          </cell>
        </row>
        <row r="154">
          <cell r="B154">
            <v>1200</v>
          </cell>
          <cell r="C154" t="str">
            <v>CABLE &amp; WIRES</v>
          </cell>
        </row>
        <row r="155">
          <cell r="B155">
            <v>1201</v>
          </cell>
        </row>
        <row r="156">
          <cell r="B156">
            <v>1202</v>
          </cell>
          <cell r="C156">
            <v>11020</v>
          </cell>
          <cell r="D156" t="str">
            <v>Wire</v>
          </cell>
          <cell r="F156" t="str">
            <v>m</v>
          </cell>
        </row>
        <row r="157">
          <cell r="B157">
            <v>1203</v>
          </cell>
          <cell r="C157">
            <v>11020</v>
          </cell>
          <cell r="D157" t="str">
            <v>Wire</v>
          </cell>
          <cell r="E157" t="str">
            <v xml:space="preserve">0.6KV/Cu/PVC/ 1C x 1.5mm2 </v>
          </cell>
          <cell r="F157" t="str">
            <v>m</v>
          </cell>
          <cell r="G157">
            <v>0.18</v>
          </cell>
          <cell r="H157">
            <v>31</v>
          </cell>
          <cell r="I157">
            <v>0.24</v>
          </cell>
          <cell r="J157">
            <v>3.0000000000000001E-3</v>
          </cell>
        </row>
        <row r="158">
          <cell r="B158">
            <v>1204</v>
          </cell>
          <cell r="C158">
            <v>11020</v>
          </cell>
          <cell r="D158" t="str">
            <v>Wire</v>
          </cell>
          <cell r="E158" t="str">
            <v xml:space="preserve">0.6KV/Cu/PVC/ 1C x 2.5mm2 </v>
          </cell>
          <cell r="F158" t="str">
            <v>m</v>
          </cell>
          <cell r="G158">
            <v>0.26</v>
          </cell>
          <cell r="H158">
            <v>31</v>
          </cell>
          <cell r="I158">
            <v>0.34</v>
          </cell>
          <cell r="J158">
            <v>3.0000000000000001E-3</v>
          </cell>
        </row>
        <row r="159">
          <cell r="B159">
            <v>1205</v>
          </cell>
          <cell r="C159">
            <v>11020</v>
          </cell>
          <cell r="D159" t="str">
            <v>Wire</v>
          </cell>
          <cell r="E159" t="str">
            <v xml:space="preserve">0.6KV/Cu/PVC/ 1C x 4mm2 </v>
          </cell>
          <cell r="F159" t="str">
            <v>m</v>
          </cell>
          <cell r="G159">
            <v>0.41</v>
          </cell>
          <cell r="H159">
            <v>31</v>
          </cell>
          <cell r="I159">
            <v>0.54</v>
          </cell>
          <cell r="J159">
            <v>3.0000000000000001E-3</v>
          </cell>
        </row>
        <row r="160">
          <cell r="B160">
            <v>1206</v>
          </cell>
          <cell r="C160">
            <v>11020</v>
          </cell>
          <cell r="D160" t="str">
            <v>Wire</v>
          </cell>
          <cell r="E160" t="str">
            <v xml:space="preserve">0.6KV/Cu/PVC/ 1C x 6mm2 </v>
          </cell>
          <cell r="F160" t="str">
            <v>m</v>
          </cell>
          <cell r="G160">
            <v>0.59</v>
          </cell>
          <cell r="H160">
            <v>31</v>
          </cell>
          <cell r="I160">
            <v>0.77</v>
          </cell>
          <cell r="J160">
            <v>5.0000000000000001E-3</v>
          </cell>
        </row>
        <row r="161">
          <cell r="B161">
            <v>1207</v>
          </cell>
          <cell r="C161">
            <v>11020</v>
          </cell>
          <cell r="D161" t="str">
            <v>Wire</v>
          </cell>
          <cell r="E161" t="str">
            <v xml:space="preserve">0.6KV/Cu/PVC/ 1C x 10mm2 </v>
          </cell>
          <cell r="F161" t="str">
            <v>m</v>
          </cell>
          <cell r="G161">
            <v>0.93</v>
          </cell>
          <cell r="H161">
            <v>31</v>
          </cell>
          <cell r="I161">
            <v>1.22</v>
          </cell>
          <cell r="J161">
            <v>5.0000000000000001E-3</v>
          </cell>
        </row>
        <row r="162">
          <cell r="B162">
            <v>1208</v>
          </cell>
          <cell r="C162">
            <v>11020</v>
          </cell>
          <cell r="D162" t="str">
            <v>Wire</v>
          </cell>
          <cell r="E162" t="str">
            <v xml:space="preserve">0.6KV/Cu/PVC/ 1C x 16mm2 </v>
          </cell>
          <cell r="F162" t="str">
            <v>m</v>
          </cell>
          <cell r="G162">
            <v>1.47</v>
          </cell>
          <cell r="H162">
            <v>31</v>
          </cell>
          <cell r="I162">
            <v>1.93</v>
          </cell>
          <cell r="J162">
            <v>6.0000000000000001E-3</v>
          </cell>
        </row>
        <row r="163">
          <cell r="B163">
            <v>1209</v>
          </cell>
          <cell r="C163">
            <v>11020</v>
          </cell>
          <cell r="D163" t="str">
            <v>Wire</v>
          </cell>
          <cell r="E163" t="str">
            <v xml:space="preserve">0.6KV/Cu/PVC/ 1C x 25mm2 </v>
          </cell>
          <cell r="F163" t="str">
            <v>m</v>
          </cell>
          <cell r="G163">
            <v>2.31</v>
          </cell>
          <cell r="H163">
            <v>31</v>
          </cell>
          <cell r="I163">
            <v>3.03</v>
          </cell>
          <cell r="J163">
            <v>6.0000000000000001E-3</v>
          </cell>
        </row>
        <row r="164">
          <cell r="B164">
            <v>1210</v>
          </cell>
          <cell r="C164">
            <v>11020</v>
          </cell>
          <cell r="D164" t="str">
            <v>Wire</v>
          </cell>
          <cell r="E164" t="str">
            <v xml:space="preserve">0.6KV/Cu/PVC/ 1C x 35mm2 </v>
          </cell>
          <cell r="F164" t="str">
            <v>m</v>
          </cell>
          <cell r="G164">
            <v>3.15</v>
          </cell>
          <cell r="H164">
            <v>31</v>
          </cell>
          <cell r="I164">
            <v>4.13</v>
          </cell>
          <cell r="J164">
            <v>7.0000000000000001E-3</v>
          </cell>
        </row>
        <row r="165">
          <cell r="B165">
            <v>1211</v>
          </cell>
          <cell r="C165">
            <v>11020</v>
          </cell>
          <cell r="D165" t="str">
            <v>Wire</v>
          </cell>
          <cell r="E165" t="str">
            <v xml:space="preserve">0.6KV/Cu/PVC/ 1C x 50mm2 </v>
          </cell>
          <cell r="F165" t="str">
            <v>m</v>
          </cell>
          <cell r="G165">
            <v>4.26</v>
          </cell>
          <cell r="H165">
            <v>31</v>
          </cell>
          <cell r="I165">
            <v>5.58</v>
          </cell>
          <cell r="J165">
            <v>8.9999999999999993E-3</v>
          </cell>
        </row>
        <row r="166">
          <cell r="B166">
            <v>1212</v>
          </cell>
          <cell r="C166">
            <v>11020</v>
          </cell>
          <cell r="D166" t="str">
            <v>Wire</v>
          </cell>
          <cell r="E166" t="str">
            <v xml:space="preserve">0.6KV/Cu/PVC/ 1C x 70mm2 </v>
          </cell>
          <cell r="F166" t="str">
            <v>m</v>
          </cell>
          <cell r="G166">
            <v>6.08</v>
          </cell>
          <cell r="H166">
            <v>31</v>
          </cell>
          <cell r="I166">
            <v>7.96</v>
          </cell>
          <cell r="J166">
            <v>0.01</v>
          </cell>
        </row>
        <row r="167">
          <cell r="B167">
            <v>1213</v>
          </cell>
          <cell r="C167">
            <v>11020</v>
          </cell>
          <cell r="D167" t="str">
            <v>Wire</v>
          </cell>
          <cell r="E167" t="str">
            <v xml:space="preserve">0.6KV/Cu/PVC/ 1C x 95mm2 </v>
          </cell>
          <cell r="F167" t="str">
            <v>m</v>
          </cell>
          <cell r="G167">
            <v>8.44</v>
          </cell>
          <cell r="H167">
            <v>31</v>
          </cell>
          <cell r="I167">
            <v>11.06</v>
          </cell>
          <cell r="J167">
            <v>1.2999999999999999E-2</v>
          </cell>
        </row>
        <row r="168">
          <cell r="B168">
            <v>1214</v>
          </cell>
          <cell r="C168">
            <v>11020</v>
          </cell>
          <cell r="D168" t="str">
            <v>Wire</v>
          </cell>
          <cell r="E168" t="str">
            <v xml:space="preserve">0.6KV/Cu/PVC/ 1C x 120mm2 </v>
          </cell>
          <cell r="F168" t="str">
            <v>m</v>
          </cell>
          <cell r="G168">
            <v>10.48</v>
          </cell>
          <cell r="H168">
            <v>31</v>
          </cell>
          <cell r="I168">
            <v>13.73</v>
          </cell>
          <cell r="J168">
            <v>1.4E-2</v>
          </cell>
        </row>
        <row r="169">
          <cell r="B169">
            <v>1215</v>
          </cell>
          <cell r="C169">
            <v>11020</v>
          </cell>
          <cell r="D169" t="str">
            <v>Wire</v>
          </cell>
          <cell r="E169" t="str">
            <v xml:space="preserve">0.6KV/Cu/PVC/ 1C x 150mm2 </v>
          </cell>
          <cell r="F169" t="str">
            <v>m</v>
          </cell>
          <cell r="G169">
            <v>12.94</v>
          </cell>
          <cell r="H169">
            <v>31</v>
          </cell>
          <cell r="I169">
            <v>16.95</v>
          </cell>
          <cell r="J169">
            <v>1.6E-2</v>
          </cell>
        </row>
        <row r="170">
          <cell r="B170">
            <v>1216</v>
          </cell>
          <cell r="C170">
            <v>11020</v>
          </cell>
          <cell r="D170" t="str">
            <v>Wire</v>
          </cell>
          <cell r="E170" t="str">
            <v xml:space="preserve">0.6KV/Cu/PVC/ 1C x 185mm2 </v>
          </cell>
          <cell r="F170" t="str">
            <v>m</v>
          </cell>
          <cell r="G170">
            <v>16.059999999999999</v>
          </cell>
          <cell r="H170">
            <v>31</v>
          </cell>
          <cell r="I170">
            <v>21.04</v>
          </cell>
          <cell r="J170">
            <v>2.1000000000000001E-2</v>
          </cell>
        </row>
        <row r="171">
          <cell r="B171">
            <v>1217</v>
          </cell>
          <cell r="C171">
            <v>11020</v>
          </cell>
          <cell r="D171" t="str">
            <v>Wire</v>
          </cell>
          <cell r="E171" t="str">
            <v xml:space="preserve">0.6KV/Cu/PVC/ 1C x 240mm2 </v>
          </cell>
          <cell r="F171" t="str">
            <v>m</v>
          </cell>
          <cell r="G171">
            <v>21.09</v>
          </cell>
          <cell r="H171">
            <v>31</v>
          </cell>
          <cell r="I171">
            <v>27.63</v>
          </cell>
          <cell r="J171">
            <v>2.4E-2</v>
          </cell>
        </row>
        <row r="172">
          <cell r="B172">
            <v>1218</v>
          </cell>
          <cell r="C172">
            <v>11020</v>
          </cell>
          <cell r="D172" t="str">
            <v>Wire</v>
          </cell>
          <cell r="E172" t="str">
            <v xml:space="preserve">0.6KV/Cu/PVC/ 1C x 300mm2 </v>
          </cell>
          <cell r="F172" t="str">
            <v>m</v>
          </cell>
          <cell r="G172">
            <v>26.43</v>
          </cell>
          <cell r="H172">
            <v>31</v>
          </cell>
          <cell r="I172">
            <v>34.619999999999997</v>
          </cell>
          <cell r="J172">
            <v>3.5999999999999997E-2</v>
          </cell>
        </row>
        <row r="173">
          <cell r="B173">
            <v>1219</v>
          </cell>
          <cell r="C173">
            <v>11020</v>
          </cell>
          <cell r="H173">
            <v>31</v>
          </cell>
        </row>
        <row r="174">
          <cell r="B174">
            <v>1220</v>
          </cell>
          <cell r="C174">
            <v>11020</v>
          </cell>
          <cell r="H174">
            <v>31</v>
          </cell>
        </row>
        <row r="175">
          <cell r="B175">
            <v>1221</v>
          </cell>
          <cell r="C175">
            <v>11020</v>
          </cell>
          <cell r="D175" t="str">
            <v>Cable</v>
          </cell>
          <cell r="E175" t="str">
            <v xml:space="preserve">0.6KV/Cu/PVC/PVC/2C x 1.25mm2 </v>
          </cell>
          <cell r="F175" t="str">
            <v>m</v>
          </cell>
          <cell r="G175">
            <v>0.5</v>
          </cell>
          <cell r="H175">
            <v>31</v>
          </cell>
          <cell r="I175">
            <v>0.66</v>
          </cell>
          <cell r="J175">
            <v>6.0000000000000001E-3</v>
          </cell>
        </row>
        <row r="176">
          <cell r="B176">
            <v>1222</v>
          </cell>
          <cell r="C176">
            <v>11020</v>
          </cell>
          <cell r="D176" t="str">
            <v>Cable</v>
          </cell>
          <cell r="E176" t="str">
            <v xml:space="preserve">0.6KV/Cu/PVC/PVC/2C x 1.5mm2 </v>
          </cell>
          <cell r="F176" t="str">
            <v>m</v>
          </cell>
          <cell r="H176">
            <v>31</v>
          </cell>
          <cell r="I176">
            <v>0</v>
          </cell>
          <cell r="J176">
            <v>6.0000000000000001E-3</v>
          </cell>
        </row>
        <row r="177">
          <cell r="B177">
            <v>1223</v>
          </cell>
          <cell r="C177">
            <v>11020</v>
          </cell>
          <cell r="D177" t="str">
            <v>Cable</v>
          </cell>
          <cell r="E177" t="str">
            <v xml:space="preserve">0.6KV/Cu/PVC/PVC/2C x 2.5mm2 </v>
          </cell>
          <cell r="F177" t="str">
            <v>m</v>
          </cell>
          <cell r="H177">
            <v>31</v>
          </cell>
          <cell r="I177">
            <v>0</v>
          </cell>
          <cell r="J177">
            <v>6.0000000000000001E-3</v>
          </cell>
        </row>
        <row r="178">
          <cell r="B178">
            <v>1224</v>
          </cell>
          <cell r="C178">
            <v>11020</v>
          </cell>
          <cell r="D178" t="str">
            <v>Cable</v>
          </cell>
          <cell r="E178" t="str">
            <v xml:space="preserve">0.6KV/Cu/PVC/PVC/2C x 4mm2 </v>
          </cell>
          <cell r="F178" t="str">
            <v>m</v>
          </cell>
          <cell r="H178">
            <v>31</v>
          </cell>
          <cell r="I178">
            <v>0</v>
          </cell>
          <cell r="J178">
            <v>6.0000000000000001E-3</v>
          </cell>
        </row>
        <row r="179">
          <cell r="B179">
            <v>1225</v>
          </cell>
          <cell r="C179">
            <v>11020</v>
          </cell>
          <cell r="D179" t="str">
            <v>Cable</v>
          </cell>
          <cell r="E179" t="str">
            <v xml:space="preserve">0.6KV/Cu/PVC/PVC/2C x 6mm2 </v>
          </cell>
          <cell r="F179" t="str">
            <v>m</v>
          </cell>
          <cell r="H179">
            <v>31</v>
          </cell>
          <cell r="I179">
            <v>0</v>
          </cell>
          <cell r="J179">
            <v>7.0000000000000001E-3</v>
          </cell>
        </row>
        <row r="180">
          <cell r="B180">
            <v>1226</v>
          </cell>
          <cell r="C180">
            <v>11020</v>
          </cell>
          <cell r="D180" t="str">
            <v>Cable</v>
          </cell>
          <cell r="E180" t="str">
            <v xml:space="preserve">0.6KV/Cu/PVC/PVC/2C x 10mm2 </v>
          </cell>
          <cell r="F180" t="str">
            <v>m</v>
          </cell>
          <cell r="H180">
            <v>31</v>
          </cell>
          <cell r="I180">
            <v>0</v>
          </cell>
          <cell r="J180">
            <v>7.0000000000000001E-3</v>
          </cell>
        </row>
        <row r="181">
          <cell r="B181">
            <v>1227</v>
          </cell>
          <cell r="C181">
            <v>11020</v>
          </cell>
          <cell r="D181" t="str">
            <v>Cable</v>
          </cell>
          <cell r="E181" t="str">
            <v xml:space="preserve">0.6KV/Cu/PVC/PVC/3C x 1.25mm2 </v>
          </cell>
          <cell r="F181" t="str">
            <v>m</v>
          </cell>
          <cell r="G181">
            <v>0.69</v>
          </cell>
          <cell r="H181">
            <v>31</v>
          </cell>
          <cell r="I181">
            <v>0.9</v>
          </cell>
          <cell r="J181">
            <v>7.0000000000000001E-3</v>
          </cell>
        </row>
        <row r="182">
          <cell r="B182">
            <v>1228</v>
          </cell>
          <cell r="C182">
            <v>11020</v>
          </cell>
          <cell r="D182" t="str">
            <v>Cable</v>
          </cell>
          <cell r="E182" t="str">
            <v xml:space="preserve">0.6KV/Cu/PVC/PVC/3C x 1.5mm2 </v>
          </cell>
          <cell r="F182" t="str">
            <v>m</v>
          </cell>
          <cell r="G182">
            <v>0.72</v>
          </cell>
          <cell r="H182">
            <v>31</v>
          </cell>
          <cell r="I182">
            <v>0.94</v>
          </cell>
          <cell r="J182">
            <v>7.0000000000000001E-3</v>
          </cell>
        </row>
        <row r="183">
          <cell r="B183">
            <v>1229</v>
          </cell>
          <cell r="C183">
            <v>11020</v>
          </cell>
          <cell r="D183" t="str">
            <v>Cable</v>
          </cell>
          <cell r="E183" t="str">
            <v xml:space="preserve">0.6KV/Cu/PVC/PVC/3C x 2.5mm2 </v>
          </cell>
          <cell r="F183" t="str">
            <v>m</v>
          </cell>
          <cell r="G183">
            <v>1.03</v>
          </cell>
          <cell r="H183">
            <v>31</v>
          </cell>
          <cell r="I183">
            <v>1.35</v>
          </cell>
          <cell r="J183">
            <v>7.0000000000000001E-3</v>
          </cell>
        </row>
        <row r="184">
          <cell r="B184">
            <v>1230</v>
          </cell>
          <cell r="C184">
            <v>11020</v>
          </cell>
          <cell r="D184" t="str">
            <v>Cable</v>
          </cell>
          <cell r="E184" t="str">
            <v xml:space="preserve">0.6KV/Cu/PVC/PVC/3C x 4mm2 </v>
          </cell>
          <cell r="F184" t="str">
            <v>m</v>
          </cell>
          <cell r="G184">
            <v>1.59</v>
          </cell>
          <cell r="H184">
            <v>31</v>
          </cell>
          <cell r="I184">
            <v>2.08</v>
          </cell>
          <cell r="J184">
            <v>8.0000000000000002E-3</v>
          </cell>
        </row>
        <row r="185">
          <cell r="B185">
            <v>1231</v>
          </cell>
          <cell r="C185">
            <v>11020</v>
          </cell>
          <cell r="D185" t="str">
            <v>Cable</v>
          </cell>
          <cell r="E185" t="str">
            <v xml:space="preserve">0.6KV/Cu/PVC/PVC/3C x 6mm2 </v>
          </cell>
          <cell r="F185" t="str">
            <v>m</v>
          </cell>
          <cell r="G185">
            <v>2.2000000000000002</v>
          </cell>
          <cell r="H185">
            <v>31</v>
          </cell>
          <cell r="I185">
            <v>2.88</v>
          </cell>
          <cell r="J185">
            <v>8.9999999999999993E-3</v>
          </cell>
        </row>
        <row r="186">
          <cell r="B186">
            <v>1232</v>
          </cell>
          <cell r="C186">
            <v>11020</v>
          </cell>
          <cell r="D186" t="str">
            <v>Cable</v>
          </cell>
          <cell r="E186" t="str">
            <v xml:space="preserve">0.6KV/Cu/PVC/PVC/3C x 10mm2 </v>
          </cell>
          <cell r="F186" t="str">
            <v>m</v>
          </cell>
          <cell r="G186">
            <v>3.06</v>
          </cell>
          <cell r="H186">
            <v>31</v>
          </cell>
          <cell r="I186">
            <v>4.01</v>
          </cell>
          <cell r="J186">
            <v>0.01</v>
          </cell>
        </row>
        <row r="187">
          <cell r="B187">
            <v>1233</v>
          </cell>
          <cell r="C187">
            <v>11020</v>
          </cell>
          <cell r="D187" t="str">
            <v>Cable</v>
          </cell>
          <cell r="E187" t="str">
            <v xml:space="preserve">0.6KV/Cu/PVC/PVC/3C x 16mm2 </v>
          </cell>
          <cell r="F187" t="str">
            <v>m</v>
          </cell>
          <cell r="G187">
            <v>4.76</v>
          </cell>
          <cell r="H187">
            <v>31</v>
          </cell>
          <cell r="I187">
            <v>6.24</v>
          </cell>
          <cell r="J187">
            <v>1.2E-2</v>
          </cell>
        </row>
        <row r="188">
          <cell r="B188">
            <v>1234</v>
          </cell>
          <cell r="C188">
            <v>11020</v>
          </cell>
          <cell r="D188" t="str">
            <v>Cable</v>
          </cell>
          <cell r="E188" t="str">
            <v xml:space="preserve">0.6KV/Cu/PVC/PVC/3C x 25mm2 </v>
          </cell>
          <cell r="F188" t="str">
            <v>m</v>
          </cell>
          <cell r="G188">
            <v>7.45</v>
          </cell>
          <cell r="H188">
            <v>31</v>
          </cell>
          <cell r="I188">
            <v>9.76</v>
          </cell>
          <cell r="J188">
            <v>1.4E-2</v>
          </cell>
        </row>
        <row r="189">
          <cell r="B189">
            <v>1235</v>
          </cell>
          <cell r="C189">
            <v>11020</v>
          </cell>
          <cell r="D189" t="str">
            <v>Cable</v>
          </cell>
          <cell r="E189" t="str">
            <v xml:space="preserve">0.6KV/Cu/PVC/PVC/3C x 35mm2 </v>
          </cell>
          <cell r="F189" t="str">
            <v>m</v>
          </cell>
          <cell r="G189">
            <v>10.09</v>
          </cell>
          <cell r="H189">
            <v>31</v>
          </cell>
          <cell r="I189">
            <v>13.22</v>
          </cell>
          <cell r="J189">
            <v>1.6E-2</v>
          </cell>
        </row>
        <row r="190">
          <cell r="B190">
            <v>1236</v>
          </cell>
          <cell r="C190">
            <v>11020</v>
          </cell>
          <cell r="D190" t="str">
            <v>Cable</v>
          </cell>
          <cell r="E190" t="str">
            <v xml:space="preserve">0.6KV/Cu/PVC/PVC/3C x 50mm2 </v>
          </cell>
          <cell r="F190" t="str">
            <v>m</v>
          </cell>
          <cell r="G190">
            <v>13.59</v>
          </cell>
          <cell r="H190">
            <v>31</v>
          </cell>
          <cell r="I190">
            <v>17.8</v>
          </cell>
          <cell r="J190">
            <v>2.1000000000000001E-2</v>
          </cell>
        </row>
        <row r="191">
          <cell r="B191">
            <v>1237</v>
          </cell>
          <cell r="C191">
            <v>11020</v>
          </cell>
          <cell r="H191">
            <v>31</v>
          </cell>
        </row>
        <row r="192">
          <cell r="B192">
            <v>1238</v>
          </cell>
          <cell r="C192">
            <v>11020</v>
          </cell>
          <cell r="D192" t="str">
            <v>Cable</v>
          </cell>
          <cell r="E192" t="str">
            <v xml:space="preserve">0.6KV/Cu/PVC/PVC/4C x 1.25mm2 </v>
          </cell>
          <cell r="F192" t="str">
            <v>m</v>
          </cell>
          <cell r="G192">
            <v>0.88</v>
          </cell>
          <cell r="H192">
            <v>31</v>
          </cell>
          <cell r="I192">
            <v>1.1499999999999999</v>
          </cell>
          <cell r="J192">
            <v>8.9999999999999993E-3</v>
          </cell>
        </row>
        <row r="193">
          <cell r="B193">
            <v>1239</v>
          </cell>
          <cell r="C193">
            <v>11020</v>
          </cell>
          <cell r="D193" t="str">
            <v>Cable</v>
          </cell>
          <cell r="E193" t="str">
            <v xml:space="preserve">0.6KV/Cu/PVC/PVC/4C x 1.5mm2 </v>
          </cell>
          <cell r="F193" t="str">
            <v>m</v>
          </cell>
          <cell r="G193">
            <v>0.93</v>
          </cell>
          <cell r="H193">
            <v>31</v>
          </cell>
          <cell r="I193">
            <v>1.22</v>
          </cell>
          <cell r="J193">
            <v>8.9999999999999993E-3</v>
          </cell>
        </row>
        <row r="194">
          <cell r="B194">
            <v>1240</v>
          </cell>
          <cell r="C194">
            <v>11020</v>
          </cell>
          <cell r="D194" t="str">
            <v>Cable</v>
          </cell>
          <cell r="E194" t="str">
            <v xml:space="preserve">0.6KV/Cu/PVC/PVC/4C x 2.5mm2 </v>
          </cell>
          <cell r="F194" t="str">
            <v>m</v>
          </cell>
          <cell r="G194">
            <v>1.34</v>
          </cell>
          <cell r="H194">
            <v>31</v>
          </cell>
          <cell r="I194">
            <v>1.76</v>
          </cell>
          <cell r="J194">
            <v>8.9999999999999993E-3</v>
          </cell>
        </row>
        <row r="195">
          <cell r="B195">
            <v>1241</v>
          </cell>
          <cell r="C195">
            <v>11020</v>
          </cell>
          <cell r="D195" t="str">
            <v>Cable</v>
          </cell>
          <cell r="E195" t="str">
            <v xml:space="preserve">0.6KV/Cu/PVC/PVC/4C x 4mm2 </v>
          </cell>
          <cell r="F195" t="str">
            <v>m</v>
          </cell>
          <cell r="G195">
            <v>2.1</v>
          </cell>
          <cell r="H195">
            <v>31</v>
          </cell>
          <cell r="I195">
            <v>2.75</v>
          </cell>
          <cell r="J195">
            <v>8.9999999999999993E-3</v>
          </cell>
        </row>
        <row r="196">
          <cell r="B196">
            <v>1242</v>
          </cell>
          <cell r="C196">
            <v>11020</v>
          </cell>
          <cell r="D196" t="str">
            <v>Cable</v>
          </cell>
          <cell r="E196" t="str">
            <v xml:space="preserve">0.6KV/Cu/PVC/PVC/4C x 6mm2 </v>
          </cell>
          <cell r="F196" t="str">
            <v>m</v>
          </cell>
          <cell r="G196">
            <v>2.89</v>
          </cell>
          <cell r="H196">
            <v>31</v>
          </cell>
          <cell r="I196">
            <v>3.79</v>
          </cell>
          <cell r="J196">
            <v>0.01</v>
          </cell>
        </row>
        <row r="197">
          <cell r="B197">
            <v>1243</v>
          </cell>
          <cell r="C197">
            <v>11020</v>
          </cell>
          <cell r="D197" t="str">
            <v>Cable</v>
          </cell>
          <cell r="E197" t="str">
            <v xml:space="preserve">0.6KV/Cu/PVC/PVC/4C x 10mm2 </v>
          </cell>
          <cell r="F197" t="str">
            <v>m</v>
          </cell>
          <cell r="G197">
            <v>4.03</v>
          </cell>
          <cell r="H197">
            <v>31</v>
          </cell>
          <cell r="I197">
            <v>5.28</v>
          </cell>
          <cell r="J197">
            <v>1.2E-2</v>
          </cell>
        </row>
        <row r="198">
          <cell r="B198">
            <v>1244</v>
          </cell>
          <cell r="C198">
            <v>11020</v>
          </cell>
          <cell r="D198" t="str">
            <v>Cable</v>
          </cell>
          <cell r="E198" t="str">
            <v xml:space="preserve">0.6KV/Cu/PVC/PVC/4C x 16mm2 </v>
          </cell>
          <cell r="F198" t="str">
            <v>m</v>
          </cell>
          <cell r="G198">
            <v>6.27</v>
          </cell>
          <cell r="H198">
            <v>31</v>
          </cell>
          <cell r="I198">
            <v>8.2100000000000009</v>
          </cell>
          <cell r="J198">
            <v>1.2999999999999999E-2</v>
          </cell>
        </row>
        <row r="199">
          <cell r="B199">
            <v>1245</v>
          </cell>
          <cell r="C199">
            <v>11020</v>
          </cell>
          <cell r="D199" t="str">
            <v>Cable</v>
          </cell>
          <cell r="E199" t="str">
            <v xml:space="preserve">0.6KV/Cu/PVC/PVC/4C x 25mm2 </v>
          </cell>
          <cell r="F199" t="str">
            <v>m</v>
          </cell>
          <cell r="G199">
            <v>9.85</v>
          </cell>
          <cell r="H199">
            <v>31</v>
          </cell>
          <cell r="I199">
            <v>12.9</v>
          </cell>
          <cell r="J199">
            <v>1.4999999999999999E-2</v>
          </cell>
        </row>
        <row r="200">
          <cell r="B200">
            <v>1246</v>
          </cell>
          <cell r="C200">
            <v>11020</v>
          </cell>
          <cell r="D200" t="str">
            <v>Cable</v>
          </cell>
          <cell r="E200" t="str">
            <v xml:space="preserve">0.6KV/Cu/PVC/PVC/4C x 35mm2 </v>
          </cell>
          <cell r="F200" t="str">
            <v>m</v>
          </cell>
          <cell r="G200">
            <v>13.4</v>
          </cell>
          <cell r="H200">
            <v>31</v>
          </cell>
          <cell r="I200">
            <v>17.55</v>
          </cell>
          <cell r="J200">
            <v>2.1000000000000001E-2</v>
          </cell>
        </row>
        <row r="201">
          <cell r="B201">
            <v>1247</v>
          </cell>
          <cell r="C201">
            <v>11020</v>
          </cell>
          <cell r="D201" t="str">
            <v>Cable</v>
          </cell>
          <cell r="E201" t="str">
            <v xml:space="preserve">0.6KV/Cu/PVC/PVC/4C x 50mm2 </v>
          </cell>
          <cell r="F201" t="str">
            <v>m</v>
          </cell>
          <cell r="G201">
            <v>18.04</v>
          </cell>
          <cell r="H201">
            <v>31</v>
          </cell>
          <cell r="I201">
            <v>23.63</v>
          </cell>
          <cell r="J201">
            <v>2.5000000000000001E-2</v>
          </cell>
        </row>
        <row r="202">
          <cell r="B202">
            <v>1248</v>
          </cell>
          <cell r="H202">
            <v>31</v>
          </cell>
        </row>
        <row r="203">
          <cell r="B203">
            <v>1249</v>
          </cell>
          <cell r="C203">
            <v>11020</v>
          </cell>
          <cell r="D203" t="str">
            <v>Cable</v>
          </cell>
          <cell r="E203" t="str">
            <v xml:space="preserve">0.6KV/Cu/XLPE/PVC/ 1C x 10mm2 </v>
          </cell>
          <cell r="F203" t="str">
            <v>m</v>
          </cell>
          <cell r="G203">
            <v>0.99</v>
          </cell>
          <cell r="H203">
            <v>31</v>
          </cell>
          <cell r="I203">
            <v>1.3</v>
          </cell>
          <cell r="J203">
            <v>5.0000000000000001E-3</v>
          </cell>
        </row>
        <row r="204">
          <cell r="B204">
            <v>1250</v>
          </cell>
          <cell r="C204">
            <v>11020</v>
          </cell>
          <cell r="D204" t="str">
            <v>Cable</v>
          </cell>
          <cell r="E204" t="str">
            <v xml:space="preserve">0.6KV/Cu/XLPE/PVC/ 1C x 16mm2 </v>
          </cell>
          <cell r="F204" t="str">
            <v>m</v>
          </cell>
          <cell r="G204">
            <v>1.53</v>
          </cell>
          <cell r="H204">
            <v>31</v>
          </cell>
          <cell r="I204">
            <v>2</v>
          </cell>
          <cell r="J204">
            <v>6.0000000000000001E-3</v>
          </cell>
        </row>
        <row r="205">
          <cell r="B205">
            <v>1251</v>
          </cell>
          <cell r="C205">
            <v>11020</v>
          </cell>
          <cell r="D205" t="str">
            <v>Cable</v>
          </cell>
          <cell r="E205" t="str">
            <v xml:space="preserve">0.6KV/Cu/XLPE/PVC/ 1C x 25mm2 </v>
          </cell>
          <cell r="F205" t="str">
            <v>m</v>
          </cell>
          <cell r="G205">
            <v>2.4</v>
          </cell>
          <cell r="H205">
            <v>31</v>
          </cell>
          <cell r="I205">
            <v>3.14</v>
          </cell>
          <cell r="J205">
            <v>6.0000000000000001E-3</v>
          </cell>
        </row>
        <row r="206">
          <cell r="B206">
            <v>1252</v>
          </cell>
          <cell r="C206">
            <v>11020</v>
          </cell>
          <cell r="D206" t="str">
            <v>Cable</v>
          </cell>
          <cell r="E206" t="str">
            <v xml:space="preserve">0.6KV/Cu/XLPE/PVC/ 1C x 35mm2 </v>
          </cell>
          <cell r="F206" t="str">
            <v>m</v>
          </cell>
          <cell r="G206">
            <v>3.24</v>
          </cell>
          <cell r="H206">
            <v>31</v>
          </cell>
          <cell r="I206">
            <v>4.24</v>
          </cell>
          <cell r="J206">
            <v>7.0000000000000001E-3</v>
          </cell>
        </row>
        <row r="207">
          <cell r="B207">
            <v>1253</v>
          </cell>
          <cell r="C207">
            <v>11020</v>
          </cell>
          <cell r="D207" t="str">
            <v>Cable</v>
          </cell>
          <cell r="E207" t="str">
            <v xml:space="preserve">0.6KV/Cu/XLPE/PVC/ 1C x 50mm2 </v>
          </cell>
          <cell r="F207" t="str">
            <v>m</v>
          </cell>
          <cell r="G207">
            <v>4.3600000000000003</v>
          </cell>
          <cell r="H207">
            <v>31</v>
          </cell>
          <cell r="I207">
            <v>5.71</v>
          </cell>
          <cell r="J207">
            <v>8.9999999999999993E-3</v>
          </cell>
        </row>
        <row r="208">
          <cell r="B208">
            <v>1254</v>
          </cell>
          <cell r="C208">
            <v>11020</v>
          </cell>
          <cell r="D208" t="str">
            <v>Cable</v>
          </cell>
          <cell r="E208" t="str">
            <v xml:space="preserve">0.6KV/Cu/XLPE/PVC/ 1C x 70mm2 </v>
          </cell>
          <cell r="F208" t="str">
            <v>m</v>
          </cell>
          <cell r="G208">
            <v>6.2</v>
          </cell>
          <cell r="H208">
            <v>31</v>
          </cell>
          <cell r="I208">
            <v>8.1199999999999992</v>
          </cell>
          <cell r="J208">
            <v>0.01</v>
          </cell>
        </row>
        <row r="209">
          <cell r="B209">
            <v>1255</v>
          </cell>
          <cell r="C209">
            <v>11020</v>
          </cell>
          <cell r="D209" t="str">
            <v>Cable</v>
          </cell>
          <cell r="E209" t="str">
            <v xml:space="preserve">0.6KV/Cu/XLPE/PVC/ 1C x 95mm2 </v>
          </cell>
          <cell r="F209" t="str">
            <v>m</v>
          </cell>
          <cell r="G209">
            <v>8.56</v>
          </cell>
          <cell r="H209">
            <v>31</v>
          </cell>
          <cell r="I209">
            <v>11.21</v>
          </cell>
          <cell r="J209">
            <v>1.4E-2</v>
          </cell>
        </row>
        <row r="210">
          <cell r="B210">
            <v>1256</v>
          </cell>
          <cell r="C210">
            <v>11020</v>
          </cell>
          <cell r="D210" t="str">
            <v>Cable</v>
          </cell>
          <cell r="E210" t="str">
            <v xml:space="preserve">0.6KV/Cu/XLPE/PVC/ 1C x 120mm2 </v>
          </cell>
          <cell r="F210" t="str">
            <v>m</v>
          </cell>
          <cell r="G210">
            <v>10.63</v>
          </cell>
          <cell r="H210">
            <v>31</v>
          </cell>
          <cell r="I210">
            <v>13.93</v>
          </cell>
          <cell r="J210">
            <v>1.7000000000000001E-2</v>
          </cell>
        </row>
        <row r="211">
          <cell r="B211">
            <v>1257</v>
          </cell>
          <cell r="C211">
            <v>11020</v>
          </cell>
          <cell r="D211" t="str">
            <v>Cable</v>
          </cell>
          <cell r="E211" t="str">
            <v xml:space="preserve">0.6KV/Cu/XLPE/PVC/ 1C x 150mm2 </v>
          </cell>
          <cell r="F211" t="str">
            <v>m</v>
          </cell>
          <cell r="G211">
            <v>13.11</v>
          </cell>
          <cell r="H211">
            <v>31</v>
          </cell>
          <cell r="I211">
            <v>17.170000000000002</v>
          </cell>
          <cell r="J211">
            <v>0.02</v>
          </cell>
        </row>
        <row r="212">
          <cell r="B212">
            <v>1258</v>
          </cell>
          <cell r="C212">
            <v>11020</v>
          </cell>
          <cell r="D212" t="str">
            <v>Cable</v>
          </cell>
          <cell r="E212" t="str">
            <v xml:space="preserve">0.6KV/Cu/XLPE/PVC/ 1C x 185mm2 </v>
          </cell>
          <cell r="F212" t="str">
            <v>m</v>
          </cell>
          <cell r="G212">
            <v>16.260000000000002</v>
          </cell>
          <cell r="H212">
            <v>31</v>
          </cell>
          <cell r="I212">
            <v>21.3</v>
          </cell>
          <cell r="J212">
            <v>2.3E-2</v>
          </cell>
        </row>
        <row r="213">
          <cell r="B213">
            <v>1259</v>
          </cell>
          <cell r="C213">
            <v>11020</v>
          </cell>
          <cell r="D213" t="str">
            <v>Cable</v>
          </cell>
          <cell r="E213" t="str">
            <v xml:space="preserve">0.6KV/Cu/XLPE/PVC/ 1C x 240mm2 </v>
          </cell>
          <cell r="F213" t="str">
            <v>m</v>
          </cell>
          <cell r="G213">
            <v>21.33</v>
          </cell>
          <cell r="H213">
            <v>31</v>
          </cell>
          <cell r="I213">
            <v>27.94</v>
          </cell>
          <cell r="J213">
            <v>2.8000000000000001E-2</v>
          </cell>
        </row>
        <row r="214">
          <cell r="B214">
            <v>1260</v>
          </cell>
          <cell r="C214">
            <v>11020</v>
          </cell>
          <cell r="D214" t="str">
            <v>Cable</v>
          </cell>
          <cell r="E214" t="str">
            <v xml:space="preserve">0.6KV/Cu/XLPE/PVC/ 1C x 300mm2 </v>
          </cell>
          <cell r="F214" t="str">
            <v>m</v>
          </cell>
          <cell r="G214">
            <v>26.7</v>
          </cell>
          <cell r="H214">
            <v>31</v>
          </cell>
          <cell r="I214">
            <v>34.979999999999997</v>
          </cell>
          <cell r="J214">
            <v>3.2000000000000001E-2</v>
          </cell>
        </row>
        <row r="215">
          <cell r="B215">
            <v>1261</v>
          </cell>
          <cell r="C215">
            <v>11020</v>
          </cell>
          <cell r="D215" t="str">
            <v>Cable</v>
          </cell>
          <cell r="E215" t="str">
            <v xml:space="preserve">0.6KV/Cu/XLPE/PVC/ 1C x 400mm2 </v>
          </cell>
          <cell r="F215" t="str">
            <v>m</v>
          </cell>
          <cell r="G215">
            <v>34.28</v>
          </cell>
          <cell r="H215">
            <v>31</v>
          </cell>
          <cell r="I215">
            <v>44.91</v>
          </cell>
          <cell r="J215">
            <v>3.6999999999999998E-2</v>
          </cell>
        </row>
        <row r="216">
          <cell r="B216">
            <v>1262</v>
          </cell>
          <cell r="C216">
            <v>11020</v>
          </cell>
          <cell r="D216" t="str">
            <v>Cable</v>
          </cell>
          <cell r="E216" t="str">
            <v xml:space="preserve">0.6KV/Cu/XLPE/PVC/ 1C x 500mm2 </v>
          </cell>
          <cell r="F216" t="str">
            <v>m</v>
          </cell>
          <cell r="G216">
            <v>45.64</v>
          </cell>
          <cell r="H216">
            <v>31</v>
          </cell>
          <cell r="I216">
            <v>59.79</v>
          </cell>
          <cell r="J216">
            <v>4.2999999999999997E-2</v>
          </cell>
        </row>
        <row r="217">
          <cell r="B217">
            <v>1263</v>
          </cell>
          <cell r="C217">
            <v>11020</v>
          </cell>
          <cell r="D217" t="str">
            <v>Cable</v>
          </cell>
          <cell r="E217" t="str">
            <v xml:space="preserve">0.6KV/Cu/XLPE/PVC/ 1C x 630mm2 </v>
          </cell>
          <cell r="F217" t="str">
            <v>m</v>
          </cell>
          <cell r="G217">
            <v>56.59</v>
          </cell>
          <cell r="H217">
            <v>31</v>
          </cell>
          <cell r="I217">
            <v>74.13</v>
          </cell>
          <cell r="J217">
            <v>0.53</v>
          </cell>
        </row>
        <row r="218">
          <cell r="B218">
            <v>1264</v>
          </cell>
          <cell r="C218">
            <v>11020</v>
          </cell>
          <cell r="H218">
            <v>31</v>
          </cell>
        </row>
        <row r="219">
          <cell r="B219">
            <v>1265</v>
          </cell>
          <cell r="C219">
            <v>11020</v>
          </cell>
          <cell r="D219" t="str">
            <v>Cable</v>
          </cell>
          <cell r="E219" t="str">
            <v xml:space="preserve">0.6KV/Cu/XLPE/PVC/ 2C x 4mm2 </v>
          </cell>
          <cell r="F219" t="str">
            <v>m</v>
          </cell>
          <cell r="H219">
            <v>31</v>
          </cell>
          <cell r="I219">
            <v>0</v>
          </cell>
          <cell r="J219">
            <v>6.0000000000000001E-3</v>
          </cell>
        </row>
        <row r="220">
          <cell r="B220">
            <v>1266</v>
          </cell>
          <cell r="C220">
            <v>11020</v>
          </cell>
          <cell r="D220" t="str">
            <v>Cable</v>
          </cell>
          <cell r="E220" t="str">
            <v xml:space="preserve">0.6KV/Cu/XLPE/PVC/ 2C x 6mm2 </v>
          </cell>
          <cell r="F220" t="str">
            <v>m</v>
          </cell>
          <cell r="H220">
            <v>31</v>
          </cell>
          <cell r="I220">
            <v>0</v>
          </cell>
          <cell r="J220">
            <v>7.0000000000000001E-3</v>
          </cell>
        </row>
        <row r="221">
          <cell r="B221">
            <v>1267</v>
          </cell>
          <cell r="C221">
            <v>11020</v>
          </cell>
          <cell r="D221" t="str">
            <v>Cable</v>
          </cell>
          <cell r="E221" t="str">
            <v xml:space="preserve">0.6KV/Cu/XLPE/PVC/ 2C x 10mm2 </v>
          </cell>
          <cell r="F221" t="str">
            <v>m</v>
          </cell>
          <cell r="H221">
            <v>31</v>
          </cell>
          <cell r="I221">
            <v>0</v>
          </cell>
          <cell r="J221">
            <v>7.0000000000000001E-3</v>
          </cell>
        </row>
        <row r="222">
          <cell r="B222">
            <v>1268</v>
          </cell>
          <cell r="C222">
            <v>11020</v>
          </cell>
          <cell r="D222" t="str">
            <v>Cable</v>
          </cell>
          <cell r="E222" t="str">
            <v xml:space="preserve">0.6KV/Cu/XLPE/PVC/ 2C x 16mm2 </v>
          </cell>
          <cell r="F222" t="str">
            <v>m</v>
          </cell>
          <cell r="H222">
            <v>31</v>
          </cell>
          <cell r="I222">
            <v>0</v>
          </cell>
          <cell r="J222">
            <v>8.9999999999999993E-3</v>
          </cell>
        </row>
        <row r="223">
          <cell r="B223">
            <v>1269</v>
          </cell>
          <cell r="C223">
            <v>11020</v>
          </cell>
          <cell r="D223" t="str">
            <v>Cable</v>
          </cell>
          <cell r="E223" t="str">
            <v xml:space="preserve">0.6KV/Cu/XLPE/PVC/ 2C x 25mm2 </v>
          </cell>
          <cell r="F223" t="str">
            <v>m</v>
          </cell>
          <cell r="H223">
            <v>31</v>
          </cell>
          <cell r="I223">
            <v>0</v>
          </cell>
          <cell r="J223">
            <v>8.9999999999999993E-3</v>
          </cell>
        </row>
        <row r="224">
          <cell r="B224">
            <v>1270</v>
          </cell>
          <cell r="C224">
            <v>11020</v>
          </cell>
          <cell r="D224" t="str">
            <v>Cable</v>
          </cell>
          <cell r="E224" t="str">
            <v xml:space="preserve">0.6KV/Cu/XLPE/PVC/ 2C x 35mm2 </v>
          </cell>
          <cell r="F224" t="str">
            <v>m</v>
          </cell>
          <cell r="H224">
            <v>31</v>
          </cell>
          <cell r="I224">
            <v>0</v>
          </cell>
          <cell r="J224">
            <v>1.2E-2</v>
          </cell>
        </row>
        <row r="225">
          <cell r="B225">
            <v>1271</v>
          </cell>
          <cell r="C225">
            <v>11020</v>
          </cell>
          <cell r="D225" t="str">
            <v>Cable</v>
          </cell>
          <cell r="E225" t="str">
            <v xml:space="preserve">0.6KV/Cu/XLPE/PVC/ 2C x 50mm2 </v>
          </cell>
          <cell r="F225" t="str">
            <v>m</v>
          </cell>
          <cell r="H225">
            <v>31</v>
          </cell>
          <cell r="I225">
            <v>0</v>
          </cell>
          <cell r="J225">
            <v>1.6E-2</v>
          </cell>
        </row>
        <row r="226">
          <cell r="B226">
            <v>1272</v>
          </cell>
          <cell r="C226">
            <v>11020</v>
          </cell>
          <cell r="D226" t="str">
            <v>Cable</v>
          </cell>
          <cell r="E226" t="str">
            <v xml:space="preserve">0.6KV/Cu/XLPE/PVC/ 2C x 70mm2 </v>
          </cell>
          <cell r="F226" t="str">
            <v>m</v>
          </cell>
          <cell r="H226">
            <v>31</v>
          </cell>
          <cell r="I226">
            <v>0</v>
          </cell>
          <cell r="J226">
            <v>1.7000000000000001E-2</v>
          </cell>
        </row>
        <row r="227">
          <cell r="B227">
            <v>1273</v>
          </cell>
          <cell r="C227">
            <v>11020</v>
          </cell>
          <cell r="D227" t="str">
            <v>Cable</v>
          </cell>
          <cell r="E227" t="str">
            <v xml:space="preserve">0.6KV/Cu/XLPE/PVC/ 2C x 95mm2 </v>
          </cell>
          <cell r="F227" t="str">
            <v>m</v>
          </cell>
          <cell r="H227">
            <v>31</v>
          </cell>
          <cell r="I227">
            <v>0</v>
          </cell>
          <cell r="J227">
            <v>2.3E-2</v>
          </cell>
        </row>
        <row r="228">
          <cell r="B228">
            <v>1274</v>
          </cell>
          <cell r="C228">
            <v>11020</v>
          </cell>
          <cell r="D228" t="str">
            <v>Cable</v>
          </cell>
          <cell r="E228" t="str">
            <v xml:space="preserve">0.6KV/Cu/XLPE/PVC/ 2C x 120mm2 </v>
          </cell>
          <cell r="F228" t="str">
            <v>m</v>
          </cell>
          <cell r="H228">
            <v>31</v>
          </cell>
          <cell r="I228">
            <v>0</v>
          </cell>
          <cell r="J228">
            <v>2.5999999999999999E-2</v>
          </cell>
        </row>
        <row r="229">
          <cell r="B229">
            <v>1275</v>
          </cell>
          <cell r="C229">
            <v>11020</v>
          </cell>
          <cell r="D229" t="str">
            <v>Cable</v>
          </cell>
          <cell r="E229" t="str">
            <v xml:space="preserve">0.6KV/Cu/XLPE/PVC/ 2C x 150mm2 </v>
          </cell>
          <cell r="F229" t="str">
            <v>m</v>
          </cell>
          <cell r="H229">
            <v>31</v>
          </cell>
          <cell r="I229">
            <v>0</v>
          </cell>
          <cell r="J229">
            <v>3.1E-2</v>
          </cell>
        </row>
        <row r="230">
          <cell r="B230">
            <v>1276</v>
          </cell>
          <cell r="C230">
            <v>11020</v>
          </cell>
          <cell r="D230" t="str">
            <v>Cable</v>
          </cell>
          <cell r="E230" t="str">
            <v xml:space="preserve">0.6KV/Cu/XLPE/PVC/ 2C x 185mm2 </v>
          </cell>
          <cell r="F230" t="str">
            <v>m</v>
          </cell>
          <cell r="H230">
            <v>31</v>
          </cell>
          <cell r="I230">
            <v>0</v>
          </cell>
          <cell r="J230">
            <v>3.6999999999999998E-2</v>
          </cell>
        </row>
        <row r="231">
          <cell r="B231">
            <v>1277</v>
          </cell>
          <cell r="C231">
            <v>11020</v>
          </cell>
          <cell r="D231" t="str">
            <v>Cable</v>
          </cell>
          <cell r="E231" t="str">
            <v xml:space="preserve">0.6KV/Cu/XLPE/PVC/ 2C x 240mm2 </v>
          </cell>
          <cell r="F231" t="str">
            <v>m</v>
          </cell>
          <cell r="H231">
            <v>31</v>
          </cell>
          <cell r="I231">
            <v>0</v>
          </cell>
          <cell r="J231">
            <v>4.2999999999999997E-2</v>
          </cell>
        </row>
        <row r="232">
          <cell r="B232">
            <v>1278</v>
          </cell>
          <cell r="C232">
            <v>11020</v>
          </cell>
          <cell r="D232" t="str">
            <v>Cable</v>
          </cell>
          <cell r="E232" t="str">
            <v xml:space="preserve">0.6KV/Cu/XLPE/PVC/ 2C x 300mm2 </v>
          </cell>
          <cell r="F232" t="str">
            <v>m</v>
          </cell>
          <cell r="H232">
            <v>31</v>
          </cell>
          <cell r="I232">
            <v>0</v>
          </cell>
          <cell r="J232">
            <v>5.1999999999999998E-2</v>
          </cell>
        </row>
        <row r="233">
          <cell r="B233">
            <v>1279</v>
          </cell>
          <cell r="C233">
            <v>11020</v>
          </cell>
          <cell r="D233" t="str">
            <v>Cable</v>
          </cell>
          <cell r="E233" t="str">
            <v xml:space="preserve">0.6KV/Cu/XLPE/PVC/ 2C x 400mm2 </v>
          </cell>
          <cell r="F233" t="str">
            <v>m</v>
          </cell>
          <cell r="H233">
            <v>31</v>
          </cell>
          <cell r="I233">
            <v>0</v>
          </cell>
          <cell r="J233">
            <v>5.8999999999999997E-2</v>
          </cell>
        </row>
        <row r="234">
          <cell r="B234">
            <v>1280</v>
          </cell>
          <cell r="C234">
            <v>11020</v>
          </cell>
          <cell r="D234" t="str">
            <v>Cable</v>
          </cell>
          <cell r="E234" t="str">
            <v xml:space="preserve">0.6KV/Cu/XLPE/PVC/ 2C x 500mm2 </v>
          </cell>
          <cell r="F234" t="str">
            <v>m</v>
          </cell>
          <cell r="H234">
            <v>31</v>
          </cell>
          <cell r="I234">
            <v>0</v>
          </cell>
          <cell r="J234">
            <v>7.0000000000000007E-2</v>
          </cell>
        </row>
        <row r="235">
          <cell r="B235">
            <v>1281</v>
          </cell>
          <cell r="C235">
            <v>11020</v>
          </cell>
          <cell r="D235" t="str">
            <v>Cable</v>
          </cell>
          <cell r="E235" t="str">
            <v xml:space="preserve">0.6KV/Cu/XLPE/PVC/ 2C x 630mm2 </v>
          </cell>
          <cell r="F235" t="str">
            <v>m</v>
          </cell>
          <cell r="H235">
            <v>31</v>
          </cell>
          <cell r="I235">
            <v>0</v>
          </cell>
          <cell r="J235">
            <v>8.7999999999999995E-2</v>
          </cell>
        </row>
        <row r="236">
          <cell r="B236">
            <v>1282</v>
          </cell>
          <cell r="H236">
            <v>31</v>
          </cell>
        </row>
        <row r="237">
          <cell r="B237">
            <v>1283</v>
          </cell>
          <cell r="C237">
            <v>11020</v>
          </cell>
          <cell r="D237" t="str">
            <v>Cable</v>
          </cell>
          <cell r="E237" t="str">
            <v xml:space="preserve">0.6KV/Cu/XLPE/PVC/ 3C x 4mm2 </v>
          </cell>
          <cell r="F237" t="str">
            <v>m</v>
          </cell>
          <cell r="G237">
            <v>1.59</v>
          </cell>
          <cell r="H237">
            <v>31</v>
          </cell>
          <cell r="I237">
            <v>2.08</v>
          </cell>
          <cell r="J237">
            <v>8.0000000000000002E-3</v>
          </cell>
        </row>
        <row r="238">
          <cell r="B238">
            <v>1284</v>
          </cell>
          <cell r="C238">
            <v>11020</v>
          </cell>
          <cell r="D238" t="str">
            <v>Cable</v>
          </cell>
          <cell r="E238" t="str">
            <v xml:space="preserve">0.6KV/Cu/XLPE/PVC/ 3C x 6mm2 </v>
          </cell>
          <cell r="F238" t="str">
            <v>m</v>
          </cell>
          <cell r="G238">
            <v>2.2000000000000002</v>
          </cell>
          <cell r="H238">
            <v>31</v>
          </cell>
          <cell r="I238">
            <v>2.88</v>
          </cell>
          <cell r="J238">
            <v>8.9999999999999993E-3</v>
          </cell>
        </row>
        <row r="239">
          <cell r="B239">
            <v>1285</v>
          </cell>
          <cell r="C239">
            <v>11020</v>
          </cell>
          <cell r="D239" t="str">
            <v>Cable</v>
          </cell>
          <cell r="E239" t="str">
            <v xml:space="preserve">0.6KV/Cu/XLPE/PVC/ 3C x 10mm2 </v>
          </cell>
          <cell r="F239" t="str">
            <v>m</v>
          </cell>
          <cell r="G239">
            <v>3.06</v>
          </cell>
          <cell r="H239">
            <v>31</v>
          </cell>
          <cell r="I239">
            <v>4.01</v>
          </cell>
          <cell r="J239">
            <v>0.01</v>
          </cell>
        </row>
        <row r="240">
          <cell r="B240">
            <v>1286</v>
          </cell>
          <cell r="C240">
            <v>11020</v>
          </cell>
          <cell r="D240" t="str">
            <v>Cable</v>
          </cell>
          <cell r="E240" t="str">
            <v xml:space="preserve">0.6KV/Cu/XLPE/PVC/ 3C x 16mm2 </v>
          </cell>
          <cell r="F240" t="str">
            <v>m</v>
          </cell>
          <cell r="G240">
            <v>4.76</v>
          </cell>
          <cell r="H240">
            <v>31</v>
          </cell>
          <cell r="I240">
            <v>6.24</v>
          </cell>
          <cell r="J240">
            <v>1.2E-2</v>
          </cell>
        </row>
        <row r="241">
          <cell r="B241">
            <v>1287</v>
          </cell>
          <cell r="C241">
            <v>11020</v>
          </cell>
          <cell r="D241" t="str">
            <v>Cable</v>
          </cell>
          <cell r="E241" t="str">
            <v xml:space="preserve">0.6KV/Cu/XLPE/PVC/ 3C x 25mm2 </v>
          </cell>
          <cell r="F241" t="str">
            <v>m</v>
          </cell>
          <cell r="G241">
            <v>7.45</v>
          </cell>
          <cell r="H241">
            <v>31</v>
          </cell>
          <cell r="I241">
            <v>9.76</v>
          </cell>
          <cell r="J241">
            <v>1.4E-2</v>
          </cell>
        </row>
        <row r="242">
          <cell r="B242">
            <v>1288</v>
          </cell>
          <cell r="C242">
            <v>11020</v>
          </cell>
          <cell r="D242" t="str">
            <v>Cable</v>
          </cell>
          <cell r="E242" t="str">
            <v xml:space="preserve">0.6KV/Cu/XLPE/PVC/ 3C x 35mm2 </v>
          </cell>
          <cell r="F242" t="str">
            <v>m</v>
          </cell>
          <cell r="G242">
            <v>10.09</v>
          </cell>
          <cell r="H242">
            <v>31</v>
          </cell>
          <cell r="I242">
            <v>13.22</v>
          </cell>
          <cell r="J242">
            <v>1.6E-2</v>
          </cell>
        </row>
        <row r="243">
          <cell r="B243">
            <v>1289</v>
          </cell>
          <cell r="C243">
            <v>11020</v>
          </cell>
          <cell r="D243" t="str">
            <v>Cable</v>
          </cell>
          <cell r="E243" t="str">
            <v xml:space="preserve">0.6KV/Cu/XLPE/PVC/ 3C x 50mm2 </v>
          </cell>
          <cell r="F243" t="str">
            <v>m</v>
          </cell>
          <cell r="G243">
            <v>13.59</v>
          </cell>
          <cell r="H243">
            <v>31</v>
          </cell>
          <cell r="I243">
            <v>17.8</v>
          </cell>
          <cell r="J243">
            <v>2.1000000000000001E-2</v>
          </cell>
        </row>
        <row r="244">
          <cell r="B244">
            <v>1290</v>
          </cell>
          <cell r="C244">
            <v>11020</v>
          </cell>
          <cell r="D244" t="str">
            <v>Cable</v>
          </cell>
          <cell r="E244" t="str">
            <v xml:space="preserve">0.6KV/Cu/XLPE/PVC/ 3C x 70mm2 </v>
          </cell>
          <cell r="F244" t="str">
            <v>m</v>
          </cell>
          <cell r="G244">
            <v>19.399999999999999</v>
          </cell>
          <cell r="H244">
            <v>31</v>
          </cell>
          <cell r="I244">
            <v>25.41</v>
          </cell>
          <cell r="J244">
            <v>2.3E-2</v>
          </cell>
        </row>
        <row r="245">
          <cell r="B245">
            <v>1291</v>
          </cell>
          <cell r="C245">
            <v>11020</v>
          </cell>
          <cell r="D245" t="str">
            <v>Cable</v>
          </cell>
          <cell r="E245" t="str">
            <v xml:space="preserve">0.6KV/Cu/XLPE/PVC/ 3C x 95mm2 </v>
          </cell>
          <cell r="F245" t="str">
            <v>m</v>
          </cell>
          <cell r="G245">
            <v>29.75</v>
          </cell>
          <cell r="H245">
            <v>31</v>
          </cell>
          <cell r="I245">
            <v>38.97</v>
          </cell>
          <cell r="J245">
            <v>3.1E-2</v>
          </cell>
        </row>
        <row r="246">
          <cell r="B246">
            <v>1292</v>
          </cell>
          <cell r="C246">
            <v>11020</v>
          </cell>
          <cell r="D246" t="str">
            <v>Cable</v>
          </cell>
          <cell r="E246" t="str">
            <v xml:space="preserve">0.6KV/Cu/XLPE/PVC/ 3C x 120mm2 </v>
          </cell>
          <cell r="F246" t="str">
            <v>m</v>
          </cell>
          <cell r="G246">
            <v>33.270000000000003</v>
          </cell>
          <cell r="H246">
            <v>31</v>
          </cell>
          <cell r="I246">
            <v>43.58</v>
          </cell>
          <cell r="J246">
            <v>3.5000000000000003E-2</v>
          </cell>
        </row>
        <row r="247">
          <cell r="B247">
            <v>1293</v>
          </cell>
          <cell r="C247">
            <v>11020</v>
          </cell>
          <cell r="D247" t="str">
            <v>Cable</v>
          </cell>
          <cell r="E247" t="str">
            <v xml:space="preserve">0.6KV/Cu/XLPE/PVC/ 3C x 150mm2 </v>
          </cell>
          <cell r="F247" t="str">
            <v>m</v>
          </cell>
          <cell r="G247">
            <v>41.07</v>
          </cell>
          <cell r="H247">
            <v>31</v>
          </cell>
          <cell r="I247">
            <v>53.8</v>
          </cell>
          <cell r="J247">
            <v>4.1000000000000002E-2</v>
          </cell>
        </row>
        <row r="248">
          <cell r="B248">
            <v>1294</v>
          </cell>
          <cell r="C248">
            <v>11020</v>
          </cell>
          <cell r="D248" t="str">
            <v>Cable</v>
          </cell>
          <cell r="E248" t="str">
            <v xml:space="preserve">0.6KV/Cu/XLPE/PVC/ 3C x 185mm2 </v>
          </cell>
          <cell r="F248" t="str">
            <v>m</v>
          </cell>
          <cell r="G248">
            <v>50.96</v>
          </cell>
          <cell r="H248">
            <v>31</v>
          </cell>
          <cell r="I248">
            <v>66.760000000000005</v>
          </cell>
          <cell r="J248">
            <v>4.9000000000000002E-2</v>
          </cell>
        </row>
        <row r="249">
          <cell r="B249">
            <v>1295</v>
          </cell>
          <cell r="C249">
            <v>11020</v>
          </cell>
          <cell r="D249" t="str">
            <v>Cable</v>
          </cell>
          <cell r="E249" t="str">
            <v xml:space="preserve">0.6KV/Cu/XLPE/PVC/ 3C x 240mm2 </v>
          </cell>
          <cell r="F249" t="str">
            <v>m</v>
          </cell>
          <cell r="G249">
            <v>66.83</v>
          </cell>
          <cell r="H249">
            <v>31</v>
          </cell>
          <cell r="I249">
            <v>87.55</v>
          </cell>
          <cell r="J249">
            <v>5.8999999999999997E-2</v>
          </cell>
        </row>
        <row r="250">
          <cell r="B250">
            <v>1296</v>
          </cell>
          <cell r="C250">
            <v>11020</v>
          </cell>
          <cell r="D250" t="str">
            <v>Cable</v>
          </cell>
          <cell r="E250" t="str">
            <v xml:space="preserve">0.6KV/Cu/XLPE/PVC/ 3C x 300mm2 </v>
          </cell>
          <cell r="F250" t="str">
            <v>m</v>
          </cell>
          <cell r="G250">
            <v>83.61</v>
          </cell>
          <cell r="H250">
            <v>31</v>
          </cell>
          <cell r="I250">
            <v>109.53</v>
          </cell>
          <cell r="J250">
            <v>7.0000000000000007E-2</v>
          </cell>
        </row>
        <row r="251">
          <cell r="B251">
            <v>1297</v>
          </cell>
          <cell r="C251">
            <v>11020</v>
          </cell>
          <cell r="D251" t="str">
            <v>Cable</v>
          </cell>
          <cell r="E251" t="str">
            <v xml:space="preserve">0.6KV/Cu/XLPE/PVC/ 3C x 400mm2 </v>
          </cell>
          <cell r="F251" t="str">
            <v>m</v>
          </cell>
          <cell r="G251">
            <v>106.1</v>
          </cell>
          <cell r="H251">
            <v>31</v>
          </cell>
          <cell r="I251">
            <v>138.99</v>
          </cell>
          <cell r="J251">
            <v>7.8E-2</v>
          </cell>
        </row>
        <row r="252">
          <cell r="B252">
            <v>1298</v>
          </cell>
          <cell r="C252">
            <v>11020</v>
          </cell>
          <cell r="D252" t="str">
            <v>Cable</v>
          </cell>
          <cell r="E252" t="str">
            <v xml:space="preserve">0.6KV/Cu/XLPE/PVC/ 3C x 500mm2 </v>
          </cell>
          <cell r="F252" t="str">
            <v>m</v>
          </cell>
          <cell r="H252">
            <v>31</v>
          </cell>
          <cell r="I252">
            <v>0</v>
          </cell>
          <cell r="J252">
            <v>9.2999999999999999E-2</v>
          </cell>
        </row>
        <row r="253">
          <cell r="B253">
            <v>1299</v>
          </cell>
          <cell r="C253">
            <v>11020</v>
          </cell>
          <cell r="D253" t="str">
            <v>Cable</v>
          </cell>
          <cell r="E253" t="str">
            <v xml:space="preserve">0.6KV/Cu/XLPE/PVC/ 3C x 630mm2 </v>
          </cell>
          <cell r="F253" t="str">
            <v>m</v>
          </cell>
          <cell r="H253">
            <v>31</v>
          </cell>
          <cell r="I253">
            <v>0</v>
          </cell>
          <cell r="J253">
            <v>0.11700000000000001</v>
          </cell>
        </row>
        <row r="254">
          <cell r="B254">
            <v>1300</v>
          </cell>
          <cell r="H254">
            <v>31</v>
          </cell>
        </row>
        <row r="255">
          <cell r="B255">
            <v>1301</v>
          </cell>
          <cell r="C255">
            <v>11020</v>
          </cell>
          <cell r="D255" t="str">
            <v>Cable</v>
          </cell>
          <cell r="E255" t="str">
            <v xml:space="preserve">0.6KV/Cu/XLPE/PVC/ 4C x 1.5mm2 </v>
          </cell>
          <cell r="F255" t="str">
            <v>m</v>
          </cell>
          <cell r="G255">
            <v>0.93</v>
          </cell>
          <cell r="H255">
            <v>31</v>
          </cell>
          <cell r="I255">
            <v>1.22</v>
          </cell>
          <cell r="J255">
            <v>8.9999999999999993E-3</v>
          </cell>
        </row>
        <row r="256">
          <cell r="B256">
            <v>1302</v>
          </cell>
          <cell r="C256">
            <v>11020</v>
          </cell>
          <cell r="D256" t="str">
            <v>Cable</v>
          </cell>
          <cell r="E256" t="str">
            <v xml:space="preserve">0.6KV/Cu/XLPE/PVC/ 4C x 2.5mm2 </v>
          </cell>
          <cell r="F256" t="str">
            <v>m</v>
          </cell>
          <cell r="G256">
            <v>1.34</v>
          </cell>
          <cell r="H256">
            <v>31</v>
          </cell>
          <cell r="I256">
            <v>1.76</v>
          </cell>
          <cell r="J256">
            <v>8.9999999999999993E-3</v>
          </cell>
        </row>
        <row r="257">
          <cell r="B257">
            <v>1303</v>
          </cell>
          <cell r="C257">
            <v>11020</v>
          </cell>
          <cell r="D257" t="str">
            <v>Cable</v>
          </cell>
          <cell r="E257" t="str">
            <v xml:space="preserve">0.6KV/Cu/XLPE/PVC/ 4C x 4mm2 </v>
          </cell>
          <cell r="F257" t="str">
            <v>m</v>
          </cell>
          <cell r="G257">
            <v>2.1</v>
          </cell>
          <cell r="H257">
            <v>31</v>
          </cell>
          <cell r="I257">
            <v>2.75</v>
          </cell>
          <cell r="J257">
            <v>8.9999999999999993E-3</v>
          </cell>
        </row>
        <row r="258">
          <cell r="B258">
            <v>1304</v>
          </cell>
          <cell r="C258">
            <v>11020</v>
          </cell>
          <cell r="D258" t="str">
            <v>Cable</v>
          </cell>
          <cell r="E258" t="str">
            <v xml:space="preserve">0.6KV/Cu/XLPE/PVC/ 4C x 6mm2 </v>
          </cell>
          <cell r="F258" t="str">
            <v>m</v>
          </cell>
          <cell r="G258">
            <v>2.89</v>
          </cell>
          <cell r="H258">
            <v>31</v>
          </cell>
          <cell r="I258">
            <v>3.79</v>
          </cell>
          <cell r="J258">
            <v>0.01</v>
          </cell>
        </row>
        <row r="259">
          <cell r="B259">
            <v>1305</v>
          </cell>
          <cell r="C259">
            <v>11020</v>
          </cell>
          <cell r="D259" t="str">
            <v>Cable</v>
          </cell>
          <cell r="E259" t="str">
            <v xml:space="preserve">0.6KV/Cu/XLPE/PVC/ 4C x 10mm2 </v>
          </cell>
          <cell r="F259" t="str">
            <v>m</v>
          </cell>
          <cell r="G259">
            <v>4.03</v>
          </cell>
          <cell r="H259">
            <v>31</v>
          </cell>
          <cell r="I259">
            <v>5.28</v>
          </cell>
          <cell r="J259">
            <v>1.2E-2</v>
          </cell>
        </row>
        <row r="260">
          <cell r="B260">
            <v>1306</v>
          </cell>
          <cell r="C260">
            <v>11020</v>
          </cell>
          <cell r="D260" t="str">
            <v>Cable</v>
          </cell>
          <cell r="E260" t="str">
            <v xml:space="preserve">0.6KV/Cu/XLPE/PVC/ 4C x 16mm2 </v>
          </cell>
          <cell r="F260" t="str">
            <v>m</v>
          </cell>
          <cell r="G260">
            <v>6.27</v>
          </cell>
          <cell r="H260">
            <v>31</v>
          </cell>
          <cell r="I260">
            <v>8.2100000000000009</v>
          </cell>
          <cell r="J260">
            <v>1.2999999999999999E-2</v>
          </cell>
        </row>
        <row r="261">
          <cell r="B261">
            <v>1307</v>
          </cell>
          <cell r="C261">
            <v>11020</v>
          </cell>
          <cell r="D261" t="str">
            <v>Cable</v>
          </cell>
          <cell r="E261" t="str">
            <v xml:space="preserve">0.6KV/Cu/XLPE/PVC/ 4C x 25mm2 </v>
          </cell>
          <cell r="F261" t="str">
            <v>m</v>
          </cell>
          <cell r="G261">
            <v>9.85</v>
          </cell>
          <cell r="H261">
            <v>31</v>
          </cell>
          <cell r="I261">
            <v>12.9</v>
          </cell>
          <cell r="J261">
            <v>1.4999999999999999E-2</v>
          </cell>
        </row>
        <row r="262">
          <cell r="B262">
            <v>1308</v>
          </cell>
          <cell r="C262">
            <v>11020</v>
          </cell>
          <cell r="D262" t="str">
            <v>Cable</v>
          </cell>
          <cell r="E262" t="str">
            <v xml:space="preserve">0.6KV/Cu/XLPE/PVC/ 4C x 35mm2 </v>
          </cell>
          <cell r="F262" t="str">
            <v>m</v>
          </cell>
          <cell r="G262">
            <v>13.4</v>
          </cell>
          <cell r="H262">
            <v>31</v>
          </cell>
          <cell r="I262">
            <v>17.55</v>
          </cell>
          <cell r="J262">
            <v>2.1000000000000001E-2</v>
          </cell>
        </row>
        <row r="263">
          <cell r="B263">
            <v>1309</v>
          </cell>
          <cell r="C263">
            <v>11020</v>
          </cell>
          <cell r="D263" t="str">
            <v>Cable</v>
          </cell>
          <cell r="E263" t="str">
            <v xml:space="preserve">0.6KV/Cu/XLPE/PVC/ 4C x 50mm2 </v>
          </cell>
          <cell r="F263" t="str">
            <v>m</v>
          </cell>
          <cell r="G263">
            <v>18.04</v>
          </cell>
          <cell r="H263">
            <v>31</v>
          </cell>
          <cell r="I263">
            <v>23.63</v>
          </cell>
          <cell r="J263">
            <v>2.5000000000000001E-2</v>
          </cell>
        </row>
        <row r="264">
          <cell r="B264">
            <v>1310</v>
          </cell>
          <cell r="C264">
            <v>11020</v>
          </cell>
          <cell r="D264" t="str">
            <v>Cable</v>
          </cell>
          <cell r="E264" t="str">
            <v xml:space="preserve">0.6KV/Cu/XLPE/PVC/ 4C x 70mm2 </v>
          </cell>
          <cell r="F264" t="str">
            <v>m</v>
          </cell>
          <cell r="G264">
            <v>25.72</v>
          </cell>
          <cell r="H264">
            <v>31</v>
          </cell>
          <cell r="I264">
            <v>33.69</v>
          </cell>
          <cell r="J264">
            <v>2.9000000000000001E-2</v>
          </cell>
        </row>
        <row r="265">
          <cell r="B265">
            <v>1311</v>
          </cell>
          <cell r="C265">
            <v>11020</v>
          </cell>
          <cell r="D265" t="str">
            <v>Cable</v>
          </cell>
          <cell r="E265" t="str">
            <v xml:space="preserve">0.6KV/Cu/XLPE/PVC/ 4C x 95mm2 </v>
          </cell>
          <cell r="F265" t="str">
            <v>m</v>
          </cell>
          <cell r="G265">
            <v>35.520000000000003</v>
          </cell>
          <cell r="H265">
            <v>31</v>
          </cell>
          <cell r="I265">
            <v>46.53</v>
          </cell>
          <cell r="J265">
            <v>3.5000000000000003E-2</v>
          </cell>
        </row>
        <row r="266">
          <cell r="B266">
            <v>1312</v>
          </cell>
          <cell r="C266">
            <v>11020</v>
          </cell>
          <cell r="D266" t="str">
            <v>Cable</v>
          </cell>
          <cell r="E266" t="str">
            <v xml:space="preserve">0.6KV/Cu/XLPE/PVC/ 4C x 120mm2 </v>
          </cell>
          <cell r="F266" t="str">
            <v>m</v>
          </cell>
          <cell r="G266">
            <v>44.11</v>
          </cell>
          <cell r="H266">
            <v>31</v>
          </cell>
          <cell r="I266">
            <v>57.78</v>
          </cell>
          <cell r="J266">
            <v>3.9E-2</v>
          </cell>
        </row>
        <row r="267">
          <cell r="B267">
            <v>1313</v>
          </cell>
          <cell r="C267">
            <v>11020</v>
          </cell>
          <cell r="D267" t="str">
            <v>Cable</v>
          </cell>
          <cell r="E267" t="str">
            <v xml:space="preserve">0.6KV/Cu/XLPE/PVC/ 4C x 150mm2 </v>
          </cell>
          <cell r="F267" t="str">
            <v>m</v>
          </cell>
          <cell r="G267">
            <v>54.43</v>
          </cell>
          <cell r="H267">
            <v>31</v>
          </cell>
          <cell r="I267">
            <v>71.3</v>
          </cell>
          <cell r="J267">
            <v>4.5999999999999999E-2</v>
          </cell>
        </row>
        <row r="268">
          <cell r="B268">
            <v>1314</v>
          </cell>
          <cell r="C268">
            <v>11020</v>
          </cell>
          <cell r="D268" t="str">
            <v>Cable</v>
          </cell>
          <cell r="E268" t="str">
            <v xml:space="preserve">0.6KV/Cu/XLPE/PVC/ 4C x 185mm2 </v>
          </cell>
          <cell r="F268" t="str">
            <v>m</v>
          </cell>
          <cell r="G268">
            <v>67.61</v>
          </cell>
          <cell r="H268">
            <v>31</v>
          </cell>
          <cell r="I268">
            <v>88.57</v>
          </cell>
          <cell r="J268">
            <v>5.3999999999999999E-2</v>
          </cell>
        </row>
        <row r="269">
          <cell r="B269">
            <v>1315</v>
          </cell>
          <cell r="C269">
            <v>11020</v>
          </cell>
          <cell r="D269" t="str">
            <v>Cable</v>
          </cell>
          <cell r="E269" t="str">
            <v xml:space="preserve">0.6KV/Cu/XLPE/PVC/ 4C x 240mm2 </v>
          </cell>
          <cell r="F269" t="str">
            <v>m</v>
          </cell>
          <cell r="G269">
            <v>88.71</v>
          </cell>
          <cell r="H269">
            <v>31</v>
          </cell>
          <cell r="I269">
            <v>116.21</v>
          </cell>
          <cell r="J269">
            <v>6.4000000000000001E-2</v>
          </cell>
        </row>
        <row r="270">
          <cell r="B270">
            <v>1316</v>
          </cell>
          <cell r="C270">
            <v>11020</v>
          </cell>
          <cell r="D270" t="str">
            <v>Cable</v>
          </cell>
          <cell r="E270" t="str">
            <v xml:space="preserve">0.6KV/Cu/XLPE/PVC/ 4C x 300mm2 </v>
          </cell>
          <cell r="F270" t="str">
            <v>m</v>
          </cell>
          <cell r="G270">
            <v>111.1</v>
          </cell>
          <cell r="H270">
            <v>31</v>
          </cell>
          <cell r="I270">
            <v>145.54</v>
          </cell>
          <cell r="J270">
            <v>7.6999999999999999E-2</v>
          </cell>
        </row>
        <row r="271">
          <cell r="B271">
            <v>1317</v>
          </cell>
          <cell r="C271">
            <v>11020</v>
          </cell>
          <cell r="D271" t="str">
            <v>Cable</v>
          </cell>
          <cell r="E271" t="str">
            <v xml:space="preserve">0.6KV/Cu/XLPE/PVC/ 4C x 400mm2 </v>
          </cell>
          <cell r="F271" t="str">
            <v>m</v>
          </cell>
          <cell r="G271">
            <v>140.91</v>
          </cell>
          <cell r="H271">
            <v>31</v>
          </cell>
          <cell r="I271">
            <v>184.59</v>
          </cell>
          <cell r="J271">
            <v>8.5000000000000006E-2</v>
          </cell>
        </row>
        <row r="272">
          <cell r="B272">
            <v>1318</v>
          </cell>
          <cell r="C272">
            <v>11020</v>
          </cell>
          <cell r="D272" t="str">
            <v>Cable</v>
          </cell>
          <cell r="E272" t="str">
            <v xml:space="preserve">0.6KV/Cu/XLPE/PVC/ 4C x 500mm2 </v>
          </cell>
          <cell r="F272" t="str">
            <v>m</v>
          </cell>
          <cell r="H272">
            <v>31</v>
          </cell>
          <cell r="I272">
            <v>0</v>
          </cell>
          <cell r="J272">
            <v>0.10199999999999999</v>
          </cell>
        </row>
        <row r="273">
          <cell r="B273">
            <v>1319</v>
          </cell>
          <cell r="C273">
            <v>11020</v>
          </cell>
          <cell r="D273" t="str">
            <v>Cable</v>
          </cell>
          <cell r="E273" t="str">
            <v xml:space="preserve">0.6KV/Cu/XLPE/PVC/ 4C x 630mm2 </v>
          </cell>
          <cell r="F273" t="str">
            <v>m</v>
          </cell>
          <cell r="H273">
            <v>31</v>
          </cell>
          <cell r="I273">
            <v>0</v>
          </cell>
          <cell r="J273">
            <v>0.129</v>
          </cell>
        </row>
        <row r="274">
          <cell r="B274">
            <v>1320</v>
          </cell>
          <cell r="C274">
            <v>11020</v>
          </cell>
          <cell r="H274">
            <v>31</v>
          </cell>
        </row>
        <row r="275">
          <cell r="B275">
            <v>1321</v>
          </cell>
          <cell r="C275">
            <v>11020</v>
          </cell>
          <cell r="D275" t="str">
            <v>Cable</v>
          </cell>
          <cell r="E275" t="str">
            <v xml:space="preserve">0.6KV/Cu/XLPE/PVC/AWA/PVC/1C x 6mm2 </v>
          </cell>
          <cell r="F275" t="str">
            <v>m</v>
          </cell>
          <cell r="H275">
            <v>31</v>
          </cell>
          <cell r="I275">
            <v>0</v>
          </cell>
          <cell r="J275">
            <v>7.0000000000000001E-3</v>
          </cell>
        </row>
        <row r="276">
          <cell r="B276">
            <v>1322</v>
          </cell>
          <cell r="C276">
            <v>11020</v>
          </cell>
          <cell r="D276" t="str">
            <v>Cable</v>
          </cell>
          <cell r="E276" t="str">
            <v xml:space="preserve">0.6KV/Cu/XLPE/PVC/AWA/PVC/1C x 10mm2 </v>
          </cell>
          <cell r="F276" t="str">
            <v>m</v>
          </cell>
          <cell r="H276">
            <v>31</v>
          </cell>
          <cell r="I276">
            <v>0</v>
          </cell>
          <cell r="J276">
            <v>8.0000000000000002E-3</v>
          </cell>
        </row>
        <row r="277">
          <cell r="B277">
            <v>1323</v>
          </cell>
          <cell r="C277">
            <v>11020</v>
          </cell>
          <cell r="D277" t="str">
            <v>Cable</v>
          </cell>
          <cell r="E277" t="str">
            <v xml:space="preserve">0.6KV/Cu/XLPE/PVC/AWA/PVC/1C x 16mm2 </v>
          </cell>
          <cell r="F277" t="str">
            <v>m</v>
          </cell>
          <cell r="H277">
            <v>31</v>
          </cell>
          <cell r="I277">
            <v>0</v>
          </cell>
          <cell r="J277">
            <v>0.01</v>
          </cell>
        </row>
        <row r="278">
          <cell r="B278">
            <v>1324</v>
          </cell>
          <cell r="C278">
            <v>11020</v>
          </cell>
          <cell r="D278" t="str">
            <v>Cable</v>
          </cell>
          <cell r="E278" t="str">
            <v xml:space="preserve">0.6KV/Cu/XLPE/PVC/AWA/PVC/1C x 25mm2 </v>
          </cell>
          <cell r="F278" t="str">
            <v>m</v>
          </cell>
          <cell r="H278">
            <v>31</v>
          </cell>
          <cell r="I278">
            <v>0</v>
          </cell>
          <cell r="J278">
            <v>1.2E-2</v>
          </cell>
        </row>
        <row r="279">
          <cell r="B279">
            <v>1325</v>
          </cell>
          <cell r="C279">
            <v>11020</v>
          </cell>
          <cell r="D279" t="str">
            <v>Cable</v>
          </cell>
          <cell r="E279" t="str">
            <v xml:space="preserve">0.6KV/Cu/XLPE/PVC/AWA/PVC/1C x 35mm2 </v>
          </cell>
          <cell r="F279" t="str">
            <v>m</v>
          </cell>
          <cell r="H279">
            <v>31</v>
          </cell>
          <cell r="I279">
            <v>0</v>
          </cell>
          <cell r="J279">
            <v>1.6E-2</v>
          </cell>
        </row>
        <row r="280">
          <cell r="B280">
            <v>1326</v>
          </cell>
          <cell r="C280">
            <v>11020</v>
          </cell>
          <cell r="D280" t="str">
            <v>Cable</v>
          </cell>
          <cell r="E280" t="str">
            <v xml:space="preserve">0.6KV/Cu/XLPE/PVC/AWA/PVC/1C x 50mm2 </v>
          </cell>
          <cell r="F280" t="str">
            <v>m</v>
          </cell>
          <cell r="H280">
            <v>31</v>
          </cell>
          <cell r="I280">
            <v>0</v>
          </cell>
          <cell r="J280">
            <v>0.02</v>
          </cell>
        </row>
        <row r="281">
          <cell r="B281">
            <v>1327</v>
          </cell>
          <cell r="C281">
            <v>11020</v>
          </cell>
          <cell r="D281" t="str">
            <v>Cable</v>
          </cell>
          <cell r="E281" t="str">
            <v xml:space="preserve">0.6KV/Cu/XLPE/PVC/AWA/PVC/1C x 70mm2 </v>
          </cell>
          <cell r="F281" t="str">
            <v>m</v>
          </cell>
          <cell r="H281">
            <v>31</v>
          </cell>
          <cell r="I281">
            <v>0</v>
          </cell>
          <cell r="J281">
            <v>2.1000000000000001E-2</v>
          </cell>
        </row>
        <row r="282">
          <cell r="B282">
            <v>1328</v>
          </cell>
          <cell r="C282">
            <v>11020</v>
          </cell>
          <cell r="D282" t="str">
            <v>Cable</v>
          </cell>
          <cell r="E282" t="str">
            <v xml:space="preserve">0.6KV/Cu/XLPE/PVC/AWA/PVC/1C x 95mm2 </v>
          </cell>
          <cell r="F282" t="str">
            <v>m</v>
          </cell>
          <cell r="H282">
            <v>31</v>
          </cell>
          <cell r="I282">
            <v>0</v>
          </cell>
          <cell r="J282">
            <v>2.5999999999999999E-2</v>
          </cell>
        </row>
        <row r="283">
          <cell r="B283">
            <v>1329</v>
          </cell>
          <cell r="C283">
            <v>11020</v>
          </cell>
          <cell r="D283" t="str">
            <v>Cable</v>
          </cell>
          <cell r="E283" t="str">
            <v xml:space="preserve">0.6KV/Cu/XLPE/PVC/AWA/PVC/1C x 120mm2 </v>
          </cell>
          <cell r="F283" t="str">
            <v>m</v>
          </cell>
          <cell r="H283">
            <v>31</v>
          </cell>
          <cell r="I283">
            <v>0</v>
          </cell>
          <cell r="J283">
            <v>0.03</v>
          </cell>
        </row>
        <row r="284">
          <cell r="B284">
            <v>1330</v>
          </cell>
          <cell r="C284">
            <v>11020</v>
          </cell>
          <cell r="D284" t="str">
            <v>Cable</v>
          </cell>
          <cell r="E284" t="str">
            <v xml:space="preserve">0.6KV/Cu/XLPE/PVC/AWA/PVC/1C x 150mm2 </v>
          </cell>
          <cell r="F284" t="str">
            <v>m</v>
          </cell>
          <cell r="H284">
            <v>31</v>
          </cell>
          <cell r="I284">
            <v>0</v>
          </cell>
          <cell r="J284">
            <v>3.5000000000000003E-2</v>
          </cell>
        </row>
        <row r="285">
          <cell r="B285">
            <v>1331</v>
          </cell>
          <cell r="C285">
            <v>11020</v>
          </cell>
          <cell r="D285" t="str">
            <v>Cable</v>
          </cell>
          <cell r="E285" t="str">
            <v xml:space="preserve">0.6KV/Cu/XLPE/PVC/AWA/PVC/1C x 185mm2 </v>
          </cell>
          <cell r="F285" t="str">
            <v>m</v>
          </cell>
          <cell r="H285">
            <v>31</v>
          </cell>
          <cell r="I285">
            <v>0</v>
          </cell>
          <cell r="J285">
            <v>4.2000000000000003E-2</v>
          </cell>
        </row>
        <row r="286">
          <cell r="B286">
            <v>1332</v>
          </cell>
          <cell r="C286">
            <v>11020</v>
          </cell>
          <cell r="D286" t="str">
            <v>Cable</v>
          </cell>
          <cell r="E286" t="str">
            <v xml:space="preserve">0.6KV/Cu/XLPE/PVC/AWA/PVC/1C x 240mm2 </v>
          </cell>
          <cell r="F286" t="str">
            <v>m</v>
          </cell>
          <cell r="H286">
            <v>31</v>
          </cell>
          <cell r="I286">
            <v>0</v>
          </cell>
          <cell r="J286">
            <v>0.05</v>
          </cell>
        </row>
        <row r="287">
          <cell r="B287">
            <v>1333</v>
          </cell>
          <cell r="C287">
            <v>11020</v>
          </cell>
          <cell r="D287" t="str">
            <v>Cable</v>
          </cell>
          <cell r="E287" t="str">
            <v xml:space="preserve">0.6KV/Cu/XLPE/PVC/AWA/PVC/1C x 300mm2 </v>
          </cell>
          <cell r="F287" t="str">
            <v>m</v>
          </cell>
          <cell r="H287">
            <v>31</v>
          </cell>
          <cell r="I287">
            <v>0</v>
          </cell>
          <cell r="J287">
            <v>5.8999999999999997E-2</v>
          </cell>
        </row>
        <row r="288">
          <cell r="B288">
            <v>1334</v>
          </cell>
          <cell r="C288">
            <v>11020</v>
          </cell>
          <cell r="D288" t="str">
            <v>Cable</v>
          </cell>
          <cell r="E288" t="str">
            <v xml:space="preserve">0.6KV/Cu/XLPE/PVC/AWA/PVC/1C x 400mm2 </v>
          </cell>
          <cell r="F288" t="str">
            <v>m</v>
          </cell>
          <cell r="H288">
            <v>31</v>
          </cell>
          <cell r="I288">
            <v>0</v>
          </cell>
          <cell r="J288">
            <v>7.2999999999999995E-2</v>
          </cell>
        </row>
        <row r="289">
          <cell r="B289">
            <v>1335</v>
          </cell>
          <cell r="C289">
            <v>11020</v>
          </cell>
          <cell r="D289" t="str">
            <v>Cable</v>
          </cell>
          <cell r="E289" t="str">
            <v xml:space="preserve">0.6KV/Cu/XLPE/PVC/AWA/PVC/1C x 500mm2 </v>
          </cell>
          <cell r="F289" t="str">
            <v>m</v>
          </cell>
          <cell r="H289">
            <v>31</v>
          </cell>
          <cell r="I289">
            <v>0</v>
          </cell>
          <cell r="J289">
            <v>9.0999999999999998E-2</v>
          </cell>
        </row>
        <row r="290">
          <cell r="B290">
            <v>1336</v>
          </cell>
          <cell r="C290">
            <v>11020</v>
          </cell>
          <cell r="D290" t="str">
            <v>Cable</v>
          </cell>
          <cell r="E290" t="str">
            <v xml:space="preserve">0.6KV/Cu/XLPE/PVC/AWA/PVC/1C x 630mm2 </v>
          </cell>
          <cell r="F290" t="str">
            <v>m</v>
          </cell>
          <cell r="H290">
            <v>31</v>
          </cell>
          <cell r="I290">
            <v>0</v>
          </cell>
          <cell r="J290">
            <v>0.14299999999999999</v>
          </cell>
        </row>
        <row r="291">
          <cell r="B291">
            <v>1337</v>
          </cell>
          <cell r="H291">
            <v>31</v>
          </cell>
        </row>
        <row r="292">
          <cell r="B292">
            <v>1338</v>
          </cell>
          <cell r="C292">
            <v>11020</v>
          </cell>
          <cell r="D292" t="str">
            <v>Cable</v>
          </cell>
          <cell r="E292" t="str">
            <v xml:space="preserve">0.6KV/Cu/XLPE/PVC/DSTA(SWA)/PVC/2C x 6mm2 </v>
          </cell>
          <cell r="F292" t="str">
            <v>m</v>
          </cell>
          <cell r="H292">
            <v>31</v>
          </cell>
          <cell r="I292">
            <v>0</v>
          </cell>
          <cell r="J292">
            <v>8.9999999999999993E-3</v>
          </cell>
        </row>
        <row r="293">
          <cell r="B293">
            <v>1339</v>
          </cell>
          <cell r="C293">
            <v>11020</v>
          </cell>
          <cell r="D293" t="str">
            <v>Cable</v>
          </cell>
          <cell r="E293" t="str">
            <v xml:space="preserve">0.6KV/Cu/XLPE/PVC/DSTA(SWA)/PVC/2C x 10mm2 </v>
          </cell>
          <cell r="F293" t="str">
            <v>m</v>
          </cell>
          <cell r="H293">
            <v>31</v>
          </cell>
          <cell r="I293">
            <v>0</v>
          </cell>
          <cell r="J293">
            <v>0.01</v>
          </cell>
        </row>
        <row r="294">
          <cell r="B294">
            <v>1340</v>
          </cell>
          <cell r="C294">
            <v>11020</v>
          </cell>
          <cell r="D294" t="str">
            <v>Cable</v>
          </cell>
          <cell r="E294" t="str">
            <v xml:space="preserve">0.6KV/Cu/XLPE/PVC/DSTA(SWA)/PVC/2C x 16mm2 </v>
          </cell>
          <cell r="F294" t="str">
            <v>m</v>
          </cell>
          <cell r="H294">
            <v>31</v>
          </cell>
          <cell r="I294">
            <v>0</v>
          </cell>
          <cell r="J294">
            <v>1.2E-2</v>
          </cell>
        </row>
        <row r="295">
          <cell r="B295">
            <v>1341</v>
          </cell>
          <cell r="C295">
            <v>11020</v>
          </cell>
          <cell r="D295" t="str">
            <v>Cable</v>
          </cell>
          <cell r="E295" t="str">
            <v xml:space="preserve">0.6KV/Cu/XLPE/PVC/DSTA(SWA)/PVC/2C x 25mm2 </v>
          </cell>
          <cell r="F295" t="str">
            <v>m</v>
          </cell>
          <cell r="H295">
            <v>31</v>
          </cell>
          <cell r="I295">
            <v>0</v>
          </cell>
          <cell r="J295">
            <v>1.4999999999999999E-2</v>
          </cell>
        </row>
        <row r="296">
          <cell r="B296">
            <v>1342</v>
          </cell>
          <cell r="C296">
            <v>11020</v>
          </cell>
          <cell r="D296" t="str">
            <v>Cable</v>
          </cell>
          <cell r="E296" t="str">
            <v xml:space="preserve">0.6KV/Cu/XLPE/PVC/DSTA(SWA)/PVC/2C x 35mm2 </v>
          </cell>
          <cell r="F296" t="str">
            <v>m</v>
          </cell>
          <cell r="H296">
            <v>31</v>
          </cell>
          <cell r="I296">
            <v>0</v>
          </cell>
          <cell r="J296">
            <v>0.02</v>
          </cell>
        </row>
        <row r="297">
          <cell r="B297">
            <v>1343</v>
          </cell>
          <cell r="C297">
            <v>11020</v>
          </cell>
          <cell r="D297" t="str">
            <v>Cable</v>
          </cell>
          <cell r="E297" t="str">
            <v xml:space="preserve">0.6KV/Cu/XLPE/PVC/DSTA(SWA)/PVC/2C x 50mm2 </v>
          </cell>
          <cell r="F297" t="str">
            <v>m</v>
          </cell>
          <cell r="H297">
            <v>31</v>
          </cell>
          <cell r="I297">
            <v>0</v>
          </cell>
          <cell r="J297">
            <v>2.5000000000000001E-2</v>
          </cell>
        </row>
        <row r="298">
          <cell r="B298">
            <v>1344</v>
          </cell>
          <cell r="C298">
            <v>11020</v>
          </cell>
          <cell r="D298" t="str">
            <v>Cable</v>
          </cell>
          <cell r="E298" t="str">
            <v xml:space="preserve">0.6KV/Cu/XLPE/PVC/DSTA(SWA)/PVC/2C x 70mm2 </v>
          </cell>
          <cell r="F298" t="str">
            <v>m</v>
          </cell>
          <cell r="H298">
            <v>31</v>
          </cell>
          <cell r="I298">
            <v>0</v>
          </cell>
          <cell r="J298">
            <v>2.5999999999999999E-2</v>
          </cell>
        </row>
        <row r="299">
          <cell r="B299">
            <v>1345</v>
          </cell>
          <cell r="C299">
            <v>11020</v>
          </cell>
          <cell r="D299" t="str">
            <v>Cable</v>
          </cell>
          <cell r="E299" t="str">
            <v xml:space="preserve">0.6KV/Cu/XLPE/PVC/DSTA(SWA)/PVC/2C x 95mm2 </v>
          </cell>
          <cell r="F299" t="str">
            <v>m</v>
          </cell>
          <cell r="H299">
            <v>31</v>
          </cell>
          <cell r="I299">
            <v>0</v>
          </cell>
          <cell r="J299">
            <v>3.3000000000000002E-2</v>
          </cell>
        </row>
        <row r="300">
          <cell r="B300">
            <v>1346</v>
          </cell>
          <cell r="C300">
            <v>11020</v>
          </cell>
          <cell r="D300" t="str">
            <v>Cable</v>
          </cell>
          <cell r="E300" t="str">
            <v xml:space="preserve">0.6KV/Cu/XLPE/PVC/DSTA(SWA)/PVC/2C x 120mm2 </v>
          </cell>
          <cell r="F300" t="str">
            <v>m</v>
          </cell>
          <cell r="H300">
            <v>31</v>
          </cell>
          <cell r="I300">
            <v>0</v>
          </cell>
          <cell r="J300">
            <v>3.6999999999999998E-2</v>
          </cell>
        </row>
        <row r="301">
          <cell r="B301">
            <v>1347</v>
          </cell>
          <cell r="C301">
            <v>11020</v>
          </cell>
          <cell r="D301" t="str">
            <v>Cable</v>
          </cell>
          <cell r="E301" t="str">
            <v xml:space="preserve">0.6KV/Cu/XLPE/PVC/DSTA(SWA)/PVC/2C x 150mm2 </v>
          </cell>
          <cell r="F301" t="str">
            <v>m</v>
          </cell>
          <cell r="H301">
            <v>31</v>
          </cell>
          <cell r="I301">
            <v>0</v>
          </cell>
          <cell r="J301">
            <v>4.3999999999999997E-2</v>
          </cell>
        </row>
        <row r="302">
          <cell r="B302">
            <v>1348</v>
          </cell>
          <cell r="C302">
            <v>11020</v>
          </cell>
          <cell r="D302" t="str">
            <v>Cable</v>
          </cell>
          <cell r="E302" t="str">
            <v xml:space="preserve">0.6KV/Cu/XLPE/PVC/DSTA(SWA)/PVC/2C x 185mm2 </v>
          </cell>
          <cell r="F302" t="str">
            <v>m</v>
          </cell>
          <cell r="H302">
            <v>31</v>
          </cell>
          <cell r="I302">
            <v>0</v>
          </cell>
          <cell r="J302">
            <v>5.1999999999999998E-2</v>
          </cell>
        </row>
        <row r="303">
          <cell r="B303">
            <v>1349</v>
          </cell>
          <cell r="C303">
            <v>11020</v>
          </cell>
          <cell r="D303" t="str">
            <v>Cable</v>
          </cell>
          <cell r="E303" t="str">
            <v xml:space="preserve">0.6KV/Cu/XLPE/PVC/DSTA(SWA)/PVC/2C x 240mm2 </v>
          </cell>
          <cell r="F303" t="str">
            <v>m</v>
          </cell>
          <cell r="H303">
            <v>31</v>
          </cell>
          <cell r="I303">
            <v>0</v>
          </cell>
          <cell r="J303">
            <v>6.2E-2</v>
          </cell>
        </row>
        <row r="304">
          <cell r="B304">
            <v>1350</v>
          </cell>
          <cell r="C304">
            <v>11020</v>
          </cell>
          <cell r="D304" t="str">
            <v>Cable</v>
          </cell>
          <cell r="E304" t="str">
            <v xml:space="preserve">0.6KV/Cu/XLPE/PVC/DSTA(SWA)/PVC/2C x 300mm2 </v>
          </cell>
          <cell r="F304" t="str">
            <v>m</v>
          </cell>
          <cell r="H304">
            <v>31</v>
          </cell>
          <cell r="I304">
            <v>0</v>
          </cell>
          <cell r="J304">
            <v>7.3999999999999996E-2</v>
          </cell>
        </row>
        <row r="305">
          <cell r="B305">
            <v>1351</v>
          </cell>
          <cell r="C305">
            <v>11020</v>
          </cell>
          <cell r="D305" t="str">
            <v>Cable</v>
          </cell>
          <cell r="E305" t="str">
            <v xml:space="preserve">0.6KV/Cu/XLPE/PVC/DSTA(SWA)/PVC/2C x 400mm2 </v>
          </cell>
          <cell r="F305" t="str">
            <v>m</v>
          </cell>
          <cell r="H305">
            <v>31</v>
          </cell>
          <cell r="I305">
            <v>0</v>
          </cell>
          <cell r="J305">
            <v>9.0999999999999998E-2</v>
          </cell>
        </row>
        <row r="306">
          <cell r="B306">
            <v>1352</v>
          </cell>
          <cell r="C306">
            <v>11020</v>
          </cell>
          <cell r="D306" t="str">
            <v>Cable</v>
          </cell>
          <cell r="E306" t="str">
            <v xml:space="preserve">0.6KV/Cu/XLPE/PVC/DSTA(SWA)/PVC/2C x 500mm2 </v>
          </cell>
          <cell r="F306" t="str">
            <v>m</v>
          </cell>
          <cell r="H306">
            <v>31</v>
          </cell>
          <cell r="I306">
            <v>0</v>
          </cell>
          <cell r="J306">
            <v>0.114</v>
          </cell>
        </row>
        <row r="307">
          <cell r="B307">
            <v>1353</v>
          </cell>
          <cell r="H307">
            <v>31</v>
          </cell>
        </row>
        <row r="308">
          <cell r="B308">
            <v>1354</v>
          </cell>
          <cell r="C308">
            <v>11020</v>
          </cell>
          <cell r="D308" t="str">
            <v>Cable</v>
          </cell>
          <cell r="E308" t="str">
            <v xml:space="preserve">0.6KV/Cu/XLPE/PVC/DSTA(SWA)/PVC/3C x 6mm2 </v>
          </cell>
          <cell r="F308" t="str">
            <v>m</v>
          </cell>
          <cell r="H308">
            <v>31</v>
          </cell>
          <cell r="I308">
            <v>0</v>
          </cell>
          <cell r="J308">
            <v>1.2E-2</v>
          </cell>
        </row>
        <row r="309">
          <cell r="B309">
            <v>1355</v>
          </cell>
          <cell r="C309">
            <v>11020</v>
          </cell>
          <cell r="D309" t="str">
            <v>Cable</v>
          </cell>
          <cell r="E309" t="str">
            <v xml:space="preserve">0.6KV/Cu/XLPE/PVC/DSTA(SWA)/PVC/3C x 10mm2 </v>
          </cell>
          <cell r="F309" t="str">
            <v>m</v>
          </cell>
          <cell r="H309">
            <v>31</v>
          </cell>
          <cell r="I309">
            <v>0</v>
          </cell>
          <cell r="J309">
            <v>1.2999999999999999E-2</v>
          </cell>
        </row>
        <row r="310">
          <cell r="B310">
            <v>1356</v>
          </cell>
          <cell r="C310">
            <v>11020</v>
          </cell>
          <cell r="D310" t="str">
            <v>Cable</v>
          </cell>
          <cell r="E310" t="str">
            <v xml:space="preserve">0.6KV/Cu/XLPE/PVC/DSTA(SWA)/PVC/3C x 16mm2 </v>
          </cell>
          <cell r="F310" t="str">
            <v>m</v>
          </cell>
          <cell r="H310">
            <v>31</v>
          </cell>
          <cell r="I310">
            <v>0</v>
          </cell>
          <cell r="J310">
            <v>1.6E-2</v>
          </cell>
        </row>
        <row r="311">
          <cell r="B311">
            <v>1357</v>
          </cell>
          <cell r="C311">
            <v>11020</v>
          </cell>
          <cell r="D311" t="str">
            <v>Cable</v>
          </cell>
          <cell r="E311" t="str">
            <v xml:space="preserve">0.6KV/Cu/XLPE/PVC/DSTA(SWA)/PVC/3C x 25mm2 </v>
          </cell>
          <cell r="F311" t="str">
            <v>m</v>
          </cell>
          <cell r="H311">
            <v>31</v>
          </cell>
          <cell r="I311">
            <v>0</v>
          </cell>
          <cell r="J311">
            <v>0.02</v>
          </cell>
        </row>
        <row r="312">
          <cell r="B312">
            <v>1358</v>
          </cell>
          <cell r="C312">
            <v>11020</v>
          </cell>
          <cell r="D312" t="str">
            <v>Cable</v>
          </cell>
          <cell r="E312" t="str">
            <v xml:space="preserve">0.6KV/Cu/XLPE/PVC/DSTA(SWA)/PVC/3C x 35mm2 </v>
          </cell>
          <cell r="F312" t="str">
            <v>m</v>
          </cell>
          <cell r="H312">
            <v>31</v>
          </cell>
          <cell r="I312">
            <v>0</v>
          </cell>
          <cell r="J312">
            <v>2.5999999999999999E-2</v>
          </cell>
        </row>
        <row r="313">
          <cell r="B313">
            <v>1359</v>
          </cell>
          <cell r="C313">
            <v>11020</v>
          </cell>
          <cell r="D313" t="str">
            <v>Cable</v>
          </cell>
          <cell r="E313" t="str">
            <v xml:space="preserve">0.6KV/Cu/XLPE/PVC/DSTA(SWA)/PVC/3C x 50mm2 </v>
          </cell>
          <cell r="F313" t="str">
            <v>m</v>
          </cell>
          <cell r="H313">
            <v>31</v>
          </cell>
          <cell r="I313">
            <v>0</v>
          </cell>
          <cell r="J313">
            <v>3.4000000000000002E-2</v>
          </cell>
        </row>
        <row r="314">
          <cell r="B314">
            <v>1360</v>
          </cell>
          <cell r="C314">
            <v>11020</v>
          </cell>
          <cell r="D314" t="str">
            <v>Cable</v>
          </cell>
          <cell r="E314" t="str">
            <v xml:space="preserve">0.6KV/Cu/XLPE/PVC/DSTA(SWA)/PVC/3C x 70mm2 </v>
          </cell>
          <cell r="F314" t="str">
            <v>m</v>
          </cell>
          <cell r="H314">
            <v>31</v>
          </cell>
          <cell r="I314">
            <v>0</v>
          </cell>
          <cell r="J314">
            <v>3.4000000000000002E-2</v>
          </cell>
        </row>
        <row r="315">
          <cell r="B315">
            <v>1361</v>
          </cell>
          <cell r="C315">
            <v>11020</v>
          </cell>
          <cell r="D315" t="str">
            <v>Cable</v>
          </cell>
          <cell r="E315" t="str">
            <v xml:space="preserve">0.6KV/Cu/XLPE/PVC/DSTA(SWA)/PVC/3C x 95mm2 </v>
          </cell>
          <cell r="F315" t="str">
            <v>m</v>
          </cell>
          <cell r="H315">
            <v>31</v>
          </cell>
          <cell r="I315">
            <v>0</v>
          </cell>
          <cell r="J315">
            <v>4.3999999999999997E-2</v>
          </cell>
        </row>
        <row r="316">
          <cell r="B316">
            <v>1362</v>
          </cell>
          <cell r="C316">
            <v>11020</v>
          </cell>
          <cell r="D316" t="str">
            <v>Cable</v>
          </cell>
          <cell r="E316" t="str">
            <v xml:space="preserve">0.6KV/Cu/XLPE/PVC/DSTA(SWA)/PVC/3C x 120mm2 </v>
          </cell>
          <cell r="F316" t="str">
            <v>m</v>
          </cell>
          <cell r="H316">
            <v>31</v>
          </cell>
          <cell r="I316">
            <v>0</v>
          </cell>
          <cell r="J316">
            <v>4.9000000000000002E-2</v>
          </cell>
        </row>
        <row r="317">
          <cell r="B317">
            <v>1363</v>
          </cell>
          <cell r="C317">
            <v>11020</v>
          </cell>
          <cell r="D317" t="str">
            <v>Cable</v>
          </cell>
          <cell r="E317" t="str">
            <v xml:space="preserve">0.6KV/Cu/XLPE/PVC/DSTA(SWA)/PVC/3C x 150mm2 </v>
          </cell>
          <cell r="F317" t="str">
            <v>m</v>
          </cell>
          <cell r="H317">
            <v>31</v>
          </cell>
          <cell r="I317">
            <v>0</v>
          </cell>
          <cell r="J317">
            <v>5.8000000000000003E-2</v>
          </cell>
        </row>
        <row r="318">
          <cell r="B318">
            <v>1364</v>
          </cell>
          <cell r="C318">
            <v>11020</v>
          </cell>
          <cell r="D318" t="str">
            <v>Cable</v>
          </cell>
          <cell r="E318" t="str">
            <v xml:space="preserve">0.6KV/Cu/XLPE/PVC/DSTA(SWA)/PVC/3C x 185mm2 </v>
          </cell>
          <cell r="F318" t="str">
            <v>m</v>
          </cell>
          <cell r="H318">
            <v>31</v>
          </cell>
          <cell r="I318">
            <v>0</v>
          </cell>
          <cell r="J318">
            <v>6.9000000000000006E-2</v>
          </cell>
        </row>
        <row r="319">
          <cell r="B319">
            <v>1365</v>
          </cell>
          <cell r="C319">
            <v>11020</v>
          </cell>
          <cell r="D319" t="str">
            <v>Cable</v>
          </cell>
          <cell r="E319" t="str">
            <v xml:space="preserve">0.6KV/Cu/XLPE/PVC/DSTA(SWA)/PVC/3C x 240mm2 </v>
          </cell>
          <cell r="F319" t="str">
            <v>m</v>
          </cell>
          <cell r="H319">
            <v>31</v>
          </cell>
          <cell r="I319">
            <v>0</v>
          </cell>
          <cell r="J319">
            <v>8.2000000000000003E-2</v>
          </cell>
        </row>
        <row r="320">
          <cell r="B320">
            <v>1366</v>
          </cell>
          <cell r="C320">
            <v>11020</v>
          </cell>
          <cell r="D320" t="str">
            <v>Cable</v>
          </cell>
          <cell r="E320" t="str">
            <v xml:space="preserve">0.6KV/Cu/XLPE/PVC/DSTA(SWA)/PVC/3C x 300mm2 </v>
          </cell>
          <cell r="F320" t="str">
            <v>m</v>
          </cell>
          <cell r="H320">
            <v>31</v>
          </cell>
          <cell r="I320">
            <v>0</v>
          </cell>
          <cell r="J320">
            <v>9.8000000000000004E-2</v>
          </cell>
        </row>
        <row r="321">
          <cell r="B321">
            <v>1367</v>
          </cell>
          <cell r="C321">
            <v>11020</v>
          </cell>
          <cell r="D321" t="str">
            <v>Cable</v>
          </cell>
          <cell r="E321" t="str">
            <v xml:space="preserve">0.6KV/Cu/XLPE/PVC/DSTA(SWA)/PVC/3C x 400mm2 </v>
          </cell>
          <cell r="F321" t="str">
            <v>m</v>
          </cell>
          <cell r="H321">
            <v>31</v>
          </cell>
          <cell r="I321">
            <v>0</v>
          </cell>
          <cell r="J321">
            <v>0.13100000000000001</v>
          </cell>
        </row>
        <row r="322">
          <cell r="B322">
            <v>1368</v>
          </cell>
          <cell r="C322">
            <v>11020</v>
          </cell>
          <cell r="D322" t="str">
            <v>Cable</v>
          </cell>
          <cell r="E322" t="str">
            <v xml:space="preserve">0.6KV/Cu/XLPE/PVC/DSTA(SWA)/PVC/3C x 500mm2 </v>
          </cell>
          <cell r="F322" t="str">
            <v>m</v>
          </cell>
          <cell r="H322">
            <v>31</v>
          </cell>
          <cell r="I322">
            <v>0</v>
          </cell>
          <cell r="J322">
            <v>0.16300000000000001</v>
          </cell>
        </row>
        <row r="323">
          <cell r="B323">
            <v>1369</v>
          </cell>
          <cell r="H323">
            <v>31</v>
          </cell>
        </row>
        <row r="324">
          <cell r="B324">
            <v>1370</v>
          </cell>
          <cell r="C324">
            <v>11020</v>
          </cell>
          <cell r="D324" t="str">
            <v>Cable</v>
          </cell>
          <cell r="E324" t="str">
            <v xml:space="preserve">0.6KV/Cu/XLPE/PVC/DSTA(SWA)/PVC/4C x 6mm2 </v>
          </cell>
          <cell r="F324" t="str">
            <v>m</v>
          </cell>
          <cell r="H324">
            <v>31</v>
          </cell>
          <cell r="I324">
            <v>0</v>
          </cell>
          <cell r="J324">
            <v>1.4E-2</v>
          </cell>
        </row>
        <row r="325">
          <cell r="B325">
            <v>1371</v>
          </cell>
          <cell r="C325">
            <v>11020</v>
          </cell>
          <cell r="D325" t="str">
            <v>Cable</v>
          </cell>
          <cell r="E325" t="str">
            <v xml:space="preserve">0.6KV/Cu/XLPE/PVC/DSTA(SWA)/PVC/4C x 10mm2 </v>
          </cell>
          <cell r="F325" t="str">
            <v>m</v>
          </cell>
          <cell r="H325">
            <v>31</v>
          </cell>
          <cell r="I325">
            <v>0</v>
          </cell>
          <cell r="J325">
            <v>1.6E-2</v>
          </cell>
        </row>
        <row r="326">
          <cell r="B326">
            <v>1372</v>
          </cell>
          <cell r="C326">
            <v>11020</v>
          </cell>
          <cell r="D326" t="str">
            <v>Cable</v>
          </cell>
          <cell r="E326" t="str">
            <v xml:space="preserve">0.6KV/Cu/XLPE/PVC/DSTA(SWA)/PVC/4C x 16mm2 </v>
          </cell>
          <cell r="F326" t="str">
            <v>m</v>
          </cell>
          <cell r="H326">
            <v>31</v>
          </cell>
          <cell r="I326">
            <v>0</v>
          </cell>
          <cell r="J326">
            <v>0.02</v>
          </cell>
        </row>
        <row r="327">
          <cell r="B327">
            <v>1373</v>
          </cell>
          <cell r="C327">
            <v>11020</v>
          </cell>
          <cell r="D327" t="str">
            <v>Cable</v>
          </cell>
          <cell r="E327" t="str">
            <v xml:space="preserve">0.6KV/Cu/XLPE/PVC/DSTA(SWA)/PVC/4C x 25mm2 </v>
          </cell>
          <cell r="F327" t="str">
            <v>m</v>
          </cell>
          <cell r="H327">
            <v>31</v>
          </cell>
          <cell r="I327">
            <v>0</v>
          </cell>
          <cell r="J327">
            <v>2.4E-2</v>
          </cell>
        </row>
        <row r="328">
          <cell r="B328">
            <v>1374</v>
          </cell>
          <cell r="C328">
            <v>11020</v>
          </cell>
          <cell r="D328" t="str">
            <v>Cable</v>
          </cell>
          <cell r="E328" t="str">
            <v xml:space="preserve">0.6KV/Cu/XLPE/PVC/DSTA(SWA)/PVC/4C x 35mm2 </v>
          </cell>
          <cell r="F328" t="str">
            <v>m</v>
          </cell>
          <cell r="H328">
            <v>31</v>
          </cell>
          <cell r="I328">
            <v>0</v>
          </cell>
          <cell r="J328">
            <v>3.1E-2</v>
          </cell>
        </row>
        <row r="329">
          <cell r="B329">
            <v>1375</v>
          </cell>
          <cell r="C329">
            <v>11020</v>
          </cell>
          <cell r="D329" t="str">
            <v>Cable</v>
          </cell>
          <cell r="E329" t="str">
            <v xml:space="preserve">0.6KV/Cu/XLPE/PVC/DSTA(SWA)/PVC/4C x 50mm2 </v>
          </cell>
          <cell r="F329" t="str">
            <v>m</v>
          </cell>
          <cell r="H329">
            <v>31</v>
          </cell>
          <cell r="I329">
            <v>0</v>
          </cell>
          <cell r="J329">
            <v>4.1000000000000002E-2</v>
          </cell>
        </row>
        <row r="330">
          <cell r="B330">
            <v>1376</v>
          </cell>
          <cell r="C330">
            <v>11020</v>
          </cell>
          <cell r="D330" t="str">
            <v>Cable</v>
          </cell>
          <cell r="E330" t="str">
            <v xml:space="preserve">0.6KV/Cu/XLPE/PVC/DSTA(SWA)/PVC/4C x 70mm2 </v>
          </cell>
          <cell r="F330" t="str">
            <v>m</v>
          </cell>
          <cell r="H330">
            <v>31</v>
          </cell>
          <cell r="I330">
            <v>0</v>
          </cell>
          <cell r="J330">
            <v>4.1000000000000002E-2</v>
          </cell>
        </row>
        <row r="331">
          <cell r="B331">
            <v>1377</v>
          </cell>
          <cell r="C331">
            <v>11020</v>
          </cell>
          <cell r="D331" t="str">
            <v>Cable</v>
          </cell>
          <cell r="E331" t="str">
            <v xml:space="preserve">0.6KV/Cu/XLPE/PVC/DSTA(SWA)/PVC/4C x 95mm2 </v>
          </cell>
          <cell r="F331" t="str">
            <v>m</v>
          </cell>
          <cell r="H331">
            <v>31</v>
          </cell>
          <cell r="I331">
            <v>0</v>
          </cell>
          <cell r="J331">
            <v>5.2999999999999999E-2</v>
          </cell>
        </row>
        <row r="332">
          <cell r="B332">
            <v>1378</v>
          </cell>
          <cell r="C332">
            <v>11020</v>
          </cell>
          <cell r="D332" t="str">
            <v>Cable</v>
          </cell>
          <cell r="E332" t="str">
            <v xml:space="preserve">0.6KV/Cu/XLPE/PVC/DSTA(SWA)/PVC/4C x 120mm2 </v>
          </cell>
          <cell r="F332" t="str">
            <v>m</v>
          </cell>
          <cell r="H332">
            <v>31</v>
          </cell>
          <cell r="I332">
            <v>0</v>
          </cell>
          <cell r="J332">
            <v>5.8999999999999997E-2</v>
          </cell>
        </row>
        <row r="333">
          <cell r="B333">
            <v>1379</v>
          </cell>
          <cell r="C333">
            <v>11020</v>
          </cell>
          <cell r="D333" t="str">
            <v>Cable</v>
          </cell>
          <cell r="E333" t="str">
            <v xml:space="preserve">0.6KV/Cu/XLPE/PVC/DSTA(SWA)/PVC/4C x 150mm2 </v>
          </cell>
          <cell r="F333" t="str">
            <v>m</v>
          </cell>
          <cell r="H333">
            <v>31</v>
          </cell>
          <cell r="I333">
            <v>0</v>
          </cell>
          <cell r="J333">
            <v>7.0000000000000007E-2</v>
          </cell>
        </row>
        <row r="334">
          <cell r="B334">
            <v>1380</v>
          </cell>
          <cell r="C334">
            <v>11020</v>
          </cell>
          <cell r="D334" t="str">
            <v>Cable</v>
          </cell>
          <cell r="E334" t="str">
            <v xml:space="preserve">0.6KV/Cu/XLPE/PVC/DSTA(SWA)/PVC/4C x 185mm2 </v>
          </cell>
          <cell r="F334" t="str">
            <v>m</v>
          </cell>
          <cell r="H334">
            <v>31</v>
          </cell>
          <cell r="I334">
            <v>0</v>
          </cell>
          <cell r="J334">
            <v>8.3000000000000004E-2</v>
          </cell>
        </row>
        <row r="335">
          <cell r="B335">
            <v>1381</v>
          </cell>
          <cell r="C335">
            <v>11020</v>
          </cell>
          <cell r="D335" t="str">
            <v>Cable</v>
          </cell>
          <cell r="E335" t="str">
            <v xml:space="preserve">0.6KV/Cu/XLPE/PVC/DSTA(SWA)/PVC/4C x 240mm2 </v>
          </cell>
          <cell r="F335" t="str">
            <v>m</v>
          </cell>
          <cell r="H335">
            <v>31</v>
          </cell>
          <cell r="I335">
            <v>0</v>
          </cell>
          <cell r="J335">
            <v>9.8000000000000004E-2</v>
          </cell>
        </row>
        <row r="336">
          <cell r="B336">
            <v>1382</v>
          </cell>
          <cell r="C336">
            <v>11020</v>
          </cell>
          <cell r="D336" t="str">
            <v>Cable</v>
          </cell>
          <cell r="E336" t="str">
            <v xml:space="preserve">0.6KV/Cu/XLPE/PVC/DSTA(SWA)/PVC/4C x 300mm2 </v>
          </cell>
          <cell r="F336" t="str">
            <v>m</v>
          </cell>
          <cell r="H336">
            <v>31</v>
          </cell>
          <cell r="I336">
            <v>0</v>
          </cell>
          <cell r="J336">
            <v>0.11799999999999999</v>
          </cell>
        </row>
        <row r="337">
          <cell r="B337">
            <v>1383</v>
          </cell>
          <cell r="C337">
            <v>11020</v>
          </cell>
          <cell r="D337" t="str">
            <v>Cable</v>
          </cell>
          <cell r="E337" t="str">
            <v xml:space="preserve">0.6KV/Cu/XLPE/PVC/DSTA(SWA)/PVC/4C x 400mm2 </v>
          </cell>
          <cell r="F337" t="str">
            <v>m</v>
          </cell>
          <cell r="H337">
            <v>31</v>
          </cell>
          <cell r="I337">
            <v>0</v>
          </cell>
          <cell r="J337">
            <v>0.14499999999999999</v>
          </cell>
        </row>
        <row r="338">
          <cell r="B338">
            <v>1384</v>
          </cell>
          <cell r="C338">
            <v>11020</v>
          </cell>
          <cell r="D338" t="str">
            <v>Cable</v>
          </cell>
          <cell r="E338" t="str">
            <v xml:space="preserve">0.6KV/Cu/XLPE/PVC/DSTA(SWA)/PVC/4C x 500mm2 </v>
          </cell>
          <cell r="F338" t="str">
            <v>m</v>
          </cell>
          <cell r="H338">
            <v>31</v>
          </cell>
          <cell r="I338">
            <v>0</v>
          </cell>
          <cell r="J338">
            <v>0.182</v>
          </cell>
        </row>
        <row r="339">
          <cell r="B339">
            <v>1385</v>
          </cell>
          <cell r="H339">
            <v>31</v>
          </cell>
        </row>
        <row r="340">
          <cell r="B340">
            <v>1386</v>
          </cell>
          <cell r="C340">
            <v>11020</v>
          </cell>
          <cell r="D340" t="str">
            <v>Cable</v>
          </cell>
          <cell r="E340" t="str">
            <v xml:space="preserve">600V/Cu/PVC/PVC/2C x 1.25mm2 </v>
          </cell>
          <cell r="F340" t="str">
            <v>m</v>
          </cell>
          <cell r="G340">
            <v>0.5</v>
          </cell>
          <cell r="H340">
            <v>31</v>
          </cell>
          <cell r="I340">
            <v>0.66</v>
          </cell>
          <cell r="J340">
            <v>6.0000000000000001E-3</v>
          </cell>
        </row>
        <row r="341">
          <cell r="B341">
            <v>1387</v>
          </cell>
          <cell r="C341">
            <v>11020</v>
          </cell>
          <cell r="D341" t="str">
            <v>Cable</v>
          </cell>
          <cell r="E341" t="str">
            <v xml:space="preserve">600V/Cu/PVC/PVC/2C x 1.5mm2 </v>
          </cell>
          <cell r="F341" t="str">
            <v>m</v>
          </cell>
          <cell r="H341">
            <v>31</v>
          </cell>
          <cell r="I341">
            <v>0</v>
          </cell>
          <cell r="J341">
            <v>6.0000000000000001E-3</v>
          </cell>
        </row>
        <row r="342">
          <cell r="B342">
            <v>1388</v>
          </cell>
          <cell r="C342">
            <v>11020</v>
          </cell>
          <cell r="D342" t="str">
            <v>Cable</v>
          </cell>
          <cell r="E342" t="str">
            <v xml:space="preserve">600V/Cu/PVC/PVC/2C x 2mm2 </v>
          </cell>
          <cell r="F342" t="str">
            <v>m</v>
          </cell>
          <cell r="H342">
            <v>31</v>
          </cell>
          <cell r="I342">
            <v>0</v>
          </cell>
          <cell r="J342">
            <v>6.0000000000000001E-3</v>
          </cell>
        </row>
        <row r="343">
          <cell r="B343">
            <v>1389</v>
          </cell>
          <cell r="C343">
            <v>11020</v>
          </cell>
          <cell r="D343" t="str">
            <v>Cable</v>
          </cell>
          <cell r="E343" t="str">
            <v xml:space="preserve">600V/Cu/PVC/PVC/2C x 2.5mm2 </v>
          </cell>
          <cell r="F343" t="str">
            <v>m</v>
          </cell>
          <cell r="H343">
            <v>31</v>
          </cell>
          <cell r="I343">
            <v>0</v>
          </cell>
          <cell r="J343">
            <v>6.0000000000000001E-3</v>
          </cell>
        </row>
        <row r="344">
          <cell r="B344">
            <v>1390</v>
          </cell>
          <cell r="C344">
            <v>11020</v>
          </cell>
          <cell r="D344" t="str">
            <v>Cable</v>
          </cell>
          <cell r="E344" t="str">
            <v xml:space="preserve">600V/Cu/PVC/PVC/2C x 3.5mm2 </v>
          </cell>
          <cell r="F344" t="str">
            <v>m</v>
          </cell>
          <cell r="H344">
            <v>31</v>
          </cell>
          <cell r="I344">
            <v>0</v>
          </cell>
          <cell r="J344">
            <v>6.0000000000000001E-3</v>
          </cell>
        </row>
        <row r="345">
          <cell r="B345">
            <v>1391</v>
          </cell>
          <cell r="C345">
            <v>11020</v>
          </cell>
          <cell r="D345" t="str">
            <v>Cable</v>
          </cell>
          <cell r="E345" t="str">
            <v xml:space="preserve">600V/Cu/PVC/PVC/2C x 5.5mm2 </v>
          </cell>
          <cell r="F345" t="str">
            <v>m</v>
          </cell>
          <cell r="H345">
            <v>31</v>
          </cell>
          <cell r="I345">
            <v>0</v>
          </cell>
          <cell r="J345">
            <v>7.0000000000000001E-3</v>
          </cell>
        </row>
        <row r="346">
          <cell r="B346">
            <v>1392</v>
          </cell>
          <cell r="C346">
            <v>11020</v>
          </cell>
          <cell r="D346" t="str">
            <v>Cable</v>
          </cell>
          <cell r="E346" t="str">
            <v xml:space="preserve">600V/Cu/PVC/PVC/2C x 8mm2 </v>
          </cell>
          <cell r="F346" t="str">
            <v>m</v>
          </cell>
          <cell r="H346">
            <v>31</v>
          </cell>
          <cell r="I346">
            <v>0</v>
          </cell>
          <cell r="J346">
            <v>7.0000000000000001E-3</v>
          </cell>
        </row>
        <row r="347">
          <cell r="B347">
            <v>1393</v>
          </cell>
          <cell r="C347">
            <v>11020</v>
          </cell>
          <cell r="D347" t="str">
            <v>Cable</v>
          </cell>
          <cell r="E347" t="str">
            <v xml:space="preserve">600V/Cu/PVC/PVC/3C x 1.25mm2 </v>
          </cell>
          <cell r="F347" t="str">
            <v>m</v>
          </cell>
          <cell r="G347">
            <v>0.69</v>
          </cell>
          <cell r="H347">
            <v>31</v>
          </cell>
          <cell r="I347">
            <v>0.9</v>
          </cell>
          <cell r="J347">
            <v>7.0000000000000001E-3</v>
          </cell>
        </row>
        <row r="348">
          <cell r="B348">
            <v>1394</v>
          </cell>
          <cell r="C348">
            <v>11020</v>
          </cell>
          <cell r="D348" t="str">
            <v>Cable</v>
          </cell>
          <cell r="E348" t="str">
            <v xml:space="preserve">600V/Cu/PVC/PVC/3C x 1.5mm2 </v>
          </cell>
          <cell r="F348" t="str">
            <v>m</v>
          </cell>
          <cell r="H348">
            <v>31</v>
          </cell>
          <cell r="I348">
            <v>0</v>
          </cell>
          <cell r="J348">
            <v>7.0000000000000001E-3</v>
          </cell>
        </row>
        <row r="349">
          <cell r="B349">
            <v>1395</v>
          </cell>
          <cell r="C349">
            <v>11020</v>
          </cell>
          <cell r="D349" t="str">
            <v>Cable</v>
          </cell>
          <cell r="E349" t="str">
            <v xml:space="preserve">600V/Cu/PVC/PVC/3C x 2mm2 </v>
          </cell>
          <cell r="F349" t="str">
            <v>m</v>
          </cell>
          <cell r="H349">
            <v>31</v>
          </cell>
          <cell r="I349">
            <v>0</v>
          </cell>
          <cell r="J349">
            <v>7.0000000000000001E-3</v>
          </cell>
        </row>
        <row r="350">
          <cell r="B350">
            <v>1396</v>
          </cell>
          <cell r="C350">
            <v>11020</v>
          </cell>
          <cell r="D350" t="str">
            <v>Cable</v>
          </cell>
          <cell r="E350" t="str">
            <v xml:space="preserve">600V/Cu/PVC/PVC/3C x 2.5mm2 </v>
          </cell>
          <cell r="F350" t="str">
            <v>m</v>
          </cell>
          <cell r="G350">
            <v>1.03</v>
          </cell>
          <cell r="H350">
            <v>31</v>
          </cell>
          <cell r="I350">
            <v>1.35</v>
          </cell>
          <cell r="J350">
            <v>7.0000000000000001E-3</v>
          </cell>
        </row>
        <row r="351">
          <cell r="B351">
            <v>1397</v>
          </cell>
          <cell r="C351">
            <v>11020</v>
          </cell>
          <cell r="D351" t="str">
            <v>Cable</v>
          </cell>
          <cell r="E351" t="str">
            <v xml:space="preserve">600V/Cu/PVC/PVC/3C x 3.5mm2 </v>
          </cell>
          <cell r="F351" t="str">
            <v>m</v>
          </cell>
          <cell r="H351">
            <v>31</v>
          </cell>
          <cell r="I351">
            <v>0</v>
          </cell>
          <cell r="J351">
            <v>7.0000000000000001E-3</v>
          </cell>
        </row>
        <row r="352">
          <cell r="B352">
            <v>1398</v>
          </cell>
          <cell r="C352">
            <v>11020</v>
          </cell>
          <cell r="D352" t="str">
            <v>Cable</v>
          </cell>
          <cell r="E352" t="str">
            <v xml:space="preserve">600V/Cu/PVC/PVC/3C x 5.5mm2 </v>
          </cell>
          <cell r="F352" t="str">
            <v>m</v>
          </cell>
          <cell r="H352">
            <v>31</v>
          </cell>
          <cell r="I352">
            <v>0</v>
          </cell>
          <cell r="J352">
            <v>8.0000000000000002E-3</v>
          </cell>
        </row>
        <row r="353">
          <cell r="B353">
            <v>1399</v>
          </cell>
          <cell r="C353">
            <v>11020</v>
          </cell>
          <cell r="D353" t="str">
            <v>Cable</v>
          </cell>
          <cell r="E353" t="str">
            <v xml:space="preserve">600V/Cu/PVC/PVC/3C x 8mm2 </v>
          </cell>
          <cell r="F353" t="str">
            <v>m</v>
          </cell>
          <cell r="H353">
            <v>31</v>
          </cell>
          <cell r="I353">
            <v>0</v>
          </cell>
          <cell r="J353">
            <v>0.01</v>
          </cell>
        </row>
        <row r="354">
          <cell r="B354">
            <v>1400</v>
          </cell>
          <cell r="C354">
            <v>11020</v>
          </cell>
          <cell r="D354" t="str">
            <v>Cable</v>
          </cell>
          <cell r="E354" t="str">
            <v xml:space="preserve">600V/Cu/PVC/PVC/4C x 1.25mm2 </v>
          </cell>
          <cell r="F354" t="str">
            <v>m</v>
          </cell>
          <cell r="G354">
            <v>0.88</v>
          </cell>
          <cell r="H354">
            <v>31</v>
          </cell>
          <cell r="I354">
            <v>1.1499999999999999</v>
          </cell>
          <cell r="J354">
            <v>8.0000000000000002E-3</v>
          </cell>
        </row>
        <row r="355">
          <cell r="B355">
            <v>1401</v>
          </cell>
          <cell r="C355">
            <v>11020</v>
          </cell>
          <cell r="D355" t="str">
            <v>Cable</v>
          </cell>
          <cell r="E355" t="str">
            <v xml:space="preserve">600V/Cu/PVC/PVC/4C x 1.5mm2 </v>
          </cell>
          <cell r="F355" t="str">
            <v>m</v>
          </cell>
          <cell r="H355">
            <v>31</v>
          </cell>
          <cell r="I355">
            <v>0</v>
          </cell>
          <cell r="J355">
            <v>8.0000000000000002E-3</v>
          </cell>
        </row>
        <row r="356">
          <cell r="B356">
            <v>1402</v>
          </cell>
          <cell r="C356">
            <v>11020</v>
          </cell>
          <cell r="D356" t="str">
            <v>Cable</v>
          </cell>
          <cell r="E356" t="str">
            <v xml:space="preserve">600V/Cu/PVC/PVC/4C x 2mm2 </v>
          </cell>
          <cell r="F356" t="str">
            <v>m</v>
          </cell>
          <cell r="H356">
            <v>31</v>
          </cell>
          <cell r="I356">
            <v>0</v>
          </cell>
          <cell r="J356">
            <v>8.0000000000000002E-3</v>
          </cell>
        </row>
        <row r="357">
          <cell r="B357">
            <v>1403</v>
          </cell>
          <cell r="C357">
            <v>11020</v>
          </cell>
          <cell r="D357" t="str">
            <v>Cable</v>
          </cell>
          <cell r="E357" t="str">
            <v xml:space="preserve">600V/Cu/PVC/PVC/4C x 2.5mm2 </v>
          </cell>
          <cell r="F357" t="str">
            <v>m</v>
          </cell>
          <cell r="H357">
            <v>31</v>
          </cell>
          <cell r="I357">
            <v>0</v>
          </cell>
          <cell r="J357">
            <v>8.0000000000000002E-3</v>
          </cell>
        </row>
        <row r="358">
          <cell r="B358">
            <v>1404</v>
          </cell>
          <cell r="C358">
            <v>11020</v>
          </cell>
          <cell r="D358" t="str">
            <v>Cable</v>
          </cell>
          <cell r="E358" t="str">
            <v xml:space="preserve">600V/Cu/PVC/PVC/4C x 3.5mm2 </v>
          </cell>
          <cell r="F358" t="str">
            <v>m</v>
          </cell>
          <cell r="H358">
            <v>31</v>
          </cell>
          <cell r="I358">
            <v>0</v>
          </cell>
          <cell r="J358">
            <v>8.0000000000000002E-3</v>
          </cell>
        </row>
        <row r="359">
          <cell r="B359">
            <v>1405</v>
          </cell>
          <cell r="C359">
            <v>11020</v>
          </cell>
          <cell r="D359" t="str">
            <v>Cable</v>
          </cell>
          <cell r="E359" t="str">
            <v xml:space="preserve">600V/Cu/PVC/PVC/4C x 5.5mm2 </v>
          </cell>
          <cell r="F359" t="str">
            <v>m</v>
          </cell>
          <cell r="H359">
            <v>31</v>
          </cell>
          <cell r="I359">
            <v>0</v>
          </cell>
          <cell r="J359">
            <v>8.9999999999999993E-3</v>
          </cell>
        </row>
        <row r="360">
          <cell r="B360">
            <v>1406</v>
          </cell>
          <cell r="C360">
            <v>11020</v>
          </cell>
          <cell r="D360" t="str">
            <v>Cable</v>
          </cell>
          <cell r="E360" t="str">
            <v xml:space="preserve">600V/Cu/PVC/PVC/4C x 8mm2 </v>
          </cell>
          <cell r="F360" t="str">
            <v>m</v>
          </cell>
          <cell r="H360">
            <v>31</v>
          </cell>
          <cell r="I360">
            <v>0</v>
          </cell>
          <cell r="J360">
            <v>1.2E-2</v>
          </cell>
        </row>
        <row r="361">
          <cell r="B361">
            <v>1407</v>
          </cell>
          <cell r="C361">
            <v>11020</v>
          </cell>
          <cell r="D361" t="str">
            <v>Cable</v>
          </cell>
          <cell r="E361" t="str">
            <v xml:space="preserve">600V/Cu/PVC/PVC/5C x 1.25mm2 </v>
          </cell>
          <cell r="F361" t="str">
            <v>m</v>
          </cell>
          <cell r="G361">
            <v>1.1100000000000001</v>
          </cell>
          <cell r="H361">
            <v>31</v>
          </cell>
          <cell r="I361">
            <v>1.45</v>
          </cell>
          <cell r="J361">
            <v>8.9999999999999993E-3</v>
          </cell>
        </row>
        <row r="362">
          <cell r="B362">
            <v>1408</v>
          </cell>
          <cell r="C362">
            <v>11020</v>
          </cell>
          <cell r="D362" t="str">
            <v>Cable</v>
          </cell>
          <cell r="E362" t="str">
            <v xml:space="preserve">600V/Cu/PVC/PVC/5C x 1.5mm2 </v>
          </cell>
          <cell r="F362" t="str">
            <v>m</v>
          </cell>
          <cell r="H362">
            <v>31</v>
          </cell>
          <cell r="I362">
            <v>0</v>
          </cell>
          <cell r="J362">
            <v>8.9999999999999993E-3</v>
          </cell>
        </row>
        <row r="363">
          <cell r="B363">
            <v>1409</v>
          </cell>
          <cell r="C363">
            <v>11020</v>
          </cell>
          <cell r="D363" t="str">
            <v>Cable</v>
          </cell>
          <cell r="E363" t="str">
            <v xml:space="preserve">600V/Cu/PVC/PVC/5C x 2mm2 </v>
          </cell>
          <cell r="F363" t="str">
            <v>m</v>
          </cell>
          <cell r="H363">
            <v>31</v>
          </cell>
          <cell r="I363">
            <v>0</v>
          </cell>
          <cell r="J363">
            <v>8.9999999999999993E-3</v>
          </cell>
        </row>
        <row r="364">
          <cell r="B364">
            <v>1410</v>
          </cell>
          <cell r="C364">
            <v>11020</v>
          </cell>
          <cell r="D364" t="str">
            <v>Cable</v>
          </cell>
          <cell r="E364" t="str">
            <v xml:space="preserve">600V/Cu/PVC/PVC/5C x 2.5mm2 </v>
          </cell>
          <cell r="F364" t="str">
            <v>m</v>
          </cell>
          <cell r="G364">
            <v>1.71</v>
          </cell>
          <cell r="H364">
            <v>31</v>
          </cell>
          <cell r="I364">
            <v>2.2400000000000002</v>
          </cell>
          <cell r="J364">
            <v>8.9999999999999993E-3</v>
          </cell>
        </row>
        <row r="365">
          <cell r="B365">
            <v>1411</v>
          </cell>
          <cell r="C365">
            <v>11020</v>
          </cell>
          <cell r="D365" t="str">
            <v>Cable</v>
          </cell>
          <cell r="E365" t="str">
            <v xml:space="preserve">600V/Cu/PVC/PVC/5C x 3.5mm2 </v>
          </cell>
          <cell r="F365" t="str">
            <v>m</v>
          </cell>
          <cell r="H365">
            <v>31</v>
          </cell>
          <cell r="I365">
            <v>0</v>
          </cell>
          <cell r="J365">
            <v>8.9999999999999993E-3</v>
          </cell>
        </row>
        <row r="366">
          <cell r="B366">
            <v>1412</v>
          </cell>
          <cell r="C366">
            <v>11020</v>
          </cell>
          <cell r="D366" t="str">
            <v>Cable</v>
          </cell>
          <cell r="E366" t="str">
            <v xml:space="preserve">600V/Cu/PVC/PVC/5C x 5.5mm2 </v>
          </cell>
          <cell r="F366" t="str">
            <v>m</v>
          </cell>
          <cell r="H366">
            <v>31</v>
          </cell>
          <cell r="I366">
            <v>0</v>
          </cell>
          <cell r="J366">
            <v>0.01</v>
          </cell>
        </row>
        <row r="367">
          <cell r="B367">
            <v>1413</v>
          </cell>
          <cell r="C367">
            <v>11020</v>
          </cell>
          <cell r="D367" t="str">
            <v>Cable</v>
          </cell>
          <cell r="E367" t="str">
            <v xml:space="preserve">600V/Cu/PVC/PVC/5C x 8mm2 </v>
          </cell>
          <cell r="F367" t="str">
            <v>m</v>
          </cell>
          <cell r="H367">
            <v>31</v>
          </cell>
          <cell r="I367">
            <v>0</v>
          </cell>
          <cell r="J367">
            <v>1.2999999999999999E-2</v>
          </cell>
        </row>
        <row r="368">
          <cell r="B368">
            <v>1414</v>
          </cell>
          <cell r="H368">
            <v>31</v>
          </cell>
        </row>
        <row r="369">
          <cell r="B369">
            <v>1415</v>
          </cell>
          <cell r="C369">
            <v>11020</v>
          </cell>
          <cell r="D369" t="str">
            <v>Cable</v>
          </cell>
          <cell r="E369" t="str">
            <v xml:space="preserve">600V/Cu/PVC/PVC/6C x 1.5mm2 </v>
          </cell>
          <cell r="F369" t="str">
            <v>m</v>
          </cell>
          <cell r="H369">
            <v>31</v>
          </cell>
          <cell r="I369">
            <v>0</v>
          </cell>
          <cell r="J369">
            <v>0.01</v>
          </cell>
        </row>
        <row r="370">
          <cell r="B370">
            <v>1416</v>
          </cell>
          <cell r="C370">
            <v>11020</v>
          </cell>
          <cell r="D370" t="str">
            <v>Cable</v>
          </cell>
          <cell r="E370" t="str">
            <v xml:space="preserve">600V/Cu/PVC/PVC/6C x 2mm2 </v>
          </cell>
          <cell r="F370" t="str">
            <v>m</v>
          </cell>
          <cell r="H370">
            <v>31</v>
          </cell>
          <cell r="I370">
            <v>0</v>
          </cell>
          <cell r="J370">
            <v>0.01</v>
          </cell>
        </row>
        <row r="371">
          <cell r="B371">
            <v>1417</v>
          </cell>
          <cell r="C371">
            <v>11020</v>
          </cell>
          <cell r="D371" t="str">
            <v>Cable</v>
          </cell>
          <cell r="E371" t="str">
            <v xml:space="preserve">600V/Cu/PVC/PVC/6C x 2.5mm2 </v>
          </cell>
          <cell r="F371" t="str">
            <v>m</v>
          </cell>
          <cell r="H371">
            <v>31</v>
          </cell>
          <cell r="I371">
            <v>0</v>
          </cell>
          <cell r="J371">
            <v>1.0999999999999999E-2</v>
          </cell>
        </row>
        <row r="372">
          <cell r="B372">
            <v>1418</v>
          </cell>
          <cell r="C372">
            <v>11020</v>
          </cell>
          <cell r="D372" t="str">
            <v>Cable</v>
          </cell>
          <cell r="E372" t="str">
            <v xml:space="preserve">600V/Cu/PVC/PVC/6C x 3.5mm2 </v>
          </cell>
          <cell r="F372" t="str">
            <v>m</v>
          </cell>
          <cell r="H372">
            <v>31</v>
          </cell>
          <cell r="I372">
            <v>0</v>
          </cell>
          <cell r="J372">
            <v>1.0999999999999999E-2</v>
          </cell>
        </row>
        <row r="373">
          <cell r="B373">
            <v>1419</v>
          </cell>
          <cell r="C373">
            <v>11020</v>
          </cell>
          <cell r="D373" t="str">
            <v>Cable</v>
          </cell>
          <cell r="E373" t="str">
            <v xml:space="preserve">600V/Cu/PVC/PVC/6C x 5.5mm2 </v>
          </cell>
          <cell r="F373" t="str">
            <v>m</v>
          </cell>
          <cell r="H373">
            <v>31</v>
          </cell>
          <cell r="I373">
            <v>0</v>
          </cell>
          <cell r="J373">
            <v>1.2E-2</v>
          </cell>
        </row>
        <row r="374">
          <cell r="B374">
            <v>1420</v>
          </cell>
          <cell r="C374">
            <v>11020</v>
          </cell>
          <cell r="D374" t="str">
            <v>Cable</v>
          </cell>
          <cell r="E374" t="str">
            <v xml:space="preserve">600V/Cu/PVC/PVC/6C x 8mm2 </v>
          </cell>
          <cell r="F374" t="str">
            <v>m</v>
          </cell>
          <cell r="H374">
            <v>31</v>
          </cell>
          <cell r="I374">
            <v>0</v>
          </cell>
          <cell r="J374">
            <v>1.6E-2</v>
          </cell>
        </row>
        <row r="375">
          <cell r="B375">
            <v>1421</v>
          </cell>
          <cell r="H375">
            <v>31</v>
          </cell>
        </row>
        <row r="376">
          <cell r="B376">
            <v>1422</v>
          </cell>
          <cell r="C376">
            <v>11020</v>
          </cell>
          <cell r="D376" t="str">
            <v>Cable</v>
          </cell>
          <cell r="E376" t="str">
            <v xml:space="preserve">600V/Cu/PVC/PVC/7C x 1.5mm2 </v>
          </cell>
          <cell r="F376" t="str">
            <v>m</v>
          </cell>
          <cell r="H376">
            <v>31</v>
          </cell>
          <cell r="I376">
            <v>0</v>
          </cell>
          <cell r="J376">
            <v>1.0999999999999999E-2</v>
          </cell>
        </row>
        <row r="377">
          <cell r="B377">
            <v>1423</v>
          </cell>
          <cell r="C377">
            <v>11020</v>
          </cell>
          <cell r="D377" t="str">
            <v>Cable</v>
          </cell>
          <cell r="E377" t="str">
            <v xml:space="preserve">600V/Cu/PVC/PVC/7C x 2mm2 </v>
          </cell>
          <cell r="F377" t="str">
            <v>m</v>
          </cell>
          <cell r="H377">
            <v>31</v>
          </cell>
          <cell r="I377">
            <v>0</v>
          </cell>
          <cell r="J377">
            <v>1.0999999999999999E-2</v>
          </cell>
        </row>
        <row r="378">
          <cell r="B378">
            <v>1424</v>
          </cell>
          <cell r="C378">
            <v>11020</v>
          </cell>
          <cell r="D378" t="str">
            <v>Cable</v>
          </cell>
          <cell r="E378" t="str">
            <v xml:space="preserve">600V/Cu/PVC/PVC/7C x 2.5mm2 </v>
          </cell>
          <cell r="F378" t="str">
            <v>m</v>
          </cell>
          <cell r="H378">
            <v>31</v>
          </cell>
          <cell r="I378">
            <v>0</v>
          </cell>
          <cell r="J378">
            <v>1.0999999999999999E-2</v>
          </cell>
        </row>
        <row r="379">
          <cell r="B379">
            <v>1425</v>
          </cell>
          <cell r="C379">
            <v>11020</v>
          </cell>
          <cell r="D379" t="str">
            <v>Cable</v>
          </cell>
          <cell r="E379" t="str">
            <v xml:space="preserve">600V/Cu/PVC/PVC/7C x 3.5mm2 </v>
          </cell>
          <cell r="F379" t="str">
            <v>m</v>
          </cell>
          <cell r="H379">
            <v>31</v>
          </cell>
          <cell r="I379">
            <v>0</v>
          </cell>
          <cell r="J379">
            <v>1.0999999999999999E-2</v>
          </cell>
        </row>
        <row r="380">
          <cell r="B380">
            <v>1426</v>
          </cell>
          <cell r="C380">
            <v>11020</v>
          </cell>
          <cell r="D380" t="str">
            <v>Cable</v>
          </cell>
          <cell r="E380" t="str">
            <v xml:space="preserve">600V/Cu/PVC/PVC/7C x 5.5mm2 </v>
          </cell>
          <cell r="F380" t="str">
            <v>m</v>
          </cell>
          <cell r="H380">
            <v>31</v>
          </cell>
          <cell r="I380">
            <v>0</v>
          </cell>
          <cell r="J380">
            <v>1.2999999999999999E-2</v>
          </cell>
        </row>
        <row r="381">
          <cell r="B381">
            <v>1427</v>
          </cell>
          <cell r="C381">
            <v>11020</v>
          </cell>
          <cell r="D381" t="str">
            <v>Cable</v>
          </cell>
          <cell r="E381" t="str">
            <v xml:space="preserve">600V/Cu/PVC/PVC/7C x 8mm2 </v>
          </cell>
          <cell r="F381" t="str">
            <v>m</v>
          </cell>
          <cell r="H381">
            <v>31</v>
          </cell>
          <cell r="I381">
            <v>0</v>
          </cell>
          <cell r="J381">
            <v>1.7000000000000001E-2</v>
          </cell>
        </row>
        <row r="382">
          <cell r="B382">
            <v>1428</v>
          </cell>
          <cell r="H382">
            <v>31</v>
          </cell>
        </row>
        <row r="383">
          <cell r="B383">
            <v>1429</v>
          </cell>
          <cell r="C383">
            <v>11020</v>
          </cell>
          <cell r="D383" t="str">
            <v>Cable</v>
          </cell>
          <cell r="E383" t="str">
            <v xml:space="preserve">600V/Cu/PVC/PVC/8C x 1.5mm2 </v>
          </cell>
          <cell r="F383" t="str">
            <v>m</v>
          </cell>
          <cell r="H383">
            <v>31</v>
          </cell>
          <cell r="I383">
            <v>0</v>
          </cell>
          <cell r="J383">
            <v>1.0999999999999999E-2</v>
          </cell>
        </row>
        <row r="384">
          <cell r="B384">
            <v>1430</v>
          </cell>
          <cell r="C384">
            <v>11020</v>
          </cell>
          <cell r="D384" t="str">
            <v>Cable</v>
          </cell>
          <cell r="E384" t="str">
            <v xml:space="preserve">600V/Cu/PVC/PVC/8C x 2mm2 </v>
          </cell>
          <cell r="F384" t="str">
            <v>m</v>
          </cell>
          <cell r="H384">
            <v>31</v>
          </cell>
          <cell r="I384">
            <v>0</v>
          </cell>
          <cell r="J384">
            <v>1.0999999999999999E-2</v>
          </cell>
        </row>
        <row r="385">
          <cell r="B385">
            <v>1431</v>
          </cell>
          <cell r="C385">
            <v>11020</v>
          </cell>
          <cell r="D385" t="str">
            <v>Cable</v>
          </cell>
          <cell r="E385" t="str">
            <v xml:space="preserve">600V/Cu/PVC/PVC/8C x 2.5mm2 </v>
          </cell>
          <cell r="F385" t="str">
            <v>m</v>
          </cell>
          <cell r="H385">
            <v>31</v>
          </cell>
          <cell r="I385">
            <v>0</v>
          </cell>
          <cell r="J385">
            <v>1.2E-2</v>
          </cell>
        </row>
        <row r="386">
          <cell r="B386">
            <v>1432</v>
          </cell>
          <cell r="C386">
            <v>11020</v>
          </cell>
          <cell r="D386" t="str">
            <v>Cable</v>
          </cell>
          <cell r="E386" t="str">
            <v xml:space="preserve">600V/Cu/PVC/PVC/8C x 3.5mm2 </v>
          </cell>
          <cell r="F386" t="str">
            <v>m</v>
          </cell>
          <cell r="H386">
            <v>31</v>
          </cell>
          <cell r="I386">
            <v>0</v>
          </cell>
          <cell r="J386">
            <v>1.2E-2</v>
          </cell>
        </row>
        <row r="387">
          <cell r="B387">
            <v>1433</v>
          </cell>
          <cell r="C387">
            <v>11020</v>
          </cell>
          <cell r="D387" t="str">
            <v>Cable</v>
          </cell>
          <cell r="E387" t="str">
            <v xml:space="preserve">600V/Cu/PVC/PVC/8C x 5.5mm2 </v>
          </cell>
          <cell r="F387" t="str">
            <v>m</v>
          </cell>
          <cell r="H387">
            <v>31</v>
          </cell>
          <cell r="I387">
            <v>0</v>
          </cell>
          <cell r="J387">
            <v>1.4E-2</v>
          </cell>
        </row>
        <row r="388">
          <cell r="B388">
            <v>1434</v>
          </cell>
          <cell r="C388">
            <v>11020</v>
          </cell>
          <cell r="D388" t="str">
            <v>Cable</v>
          </cell>
          <cell r="E388" t="str">
            <v xml:space="preserve">600V/Cu/PVC/PVC/8C x 8mm2 </v>
          </cell>
          <cell r="F388" t="str">
            <v>m</v>
          </cell>
          <cell r="H388">
            <v>31</v>
          </cell>
          <cell r="I388">
            <v>0</v>
          </cell>
          <cell r="J388">
            <v>1.9E-2</v>
          </cell>
        </row>
        <row r="389">
          <cell r="B389">
            <v>1435</v>
          </cell>
          <cell r="C389">
            <v>11020</v>
          </cell>
          <cell r="D389" t="str">
            <v>Cable</v>
          </cell>
          <cell r="E389" t="str">
            <v xml:space="preserve">600V/Cu/PVC/PVC/10C x 1.25mm2 </v>
          </cell>
          <cell r="F389" t="str">
            <v>m</v>
          </cell>
          <cell r="G389">
            <v>2.13</v>
          </cell>
          <cell r="H389">
            <v>31</v>
          </cell>
          <cell r="I389">
            <v>2.79</v>
          </cell>
          <cell r="J389">
            <v>1.2999999999999999E-2</v>
          </cell>
        </row>
        <row r="390">
          <cell r="B390">
            <v>1436</v>
          </cell>
          <cell r="C390">
            <v>11020</v>
          </cell>
          <cell r="D390" t="str">
            <v>Cable</v>
          </cell>
          <cell r="E390" t="str">
            <v xml:space="preserve">600V/Cu/PVC/PVC/10C x 1.5mm2 </v>
          </cell>
          <cell r="F390" t="str">
            <v>m</v>
          </cell>
          <cell r="H390">
            <v>31</v>
          </cell>
          <cell r="I390">
            <v>0</v>
          </cell>
          <cell r="J390">
            <v>1.2999999999999999E-2</v>
          </cell>
        </row>
        <row r="391">
          <cell r="B391">
            <v>1437</v>
          </cell>
          <cell r="C391">
            <v>11020</v>
          </cell>
          <cell r="D391" t="str">
            <v>Cable</v>
          </cell>
          <cell r="E391" t="str">
            <v xml:space="preserve">600V/Cu/PVC/PVC/10C x 2mm2 </v>
          </cell>
          <cell r="F391" t="str">
            <v>m</v>
          </cell>
          <cell r="H391">
            <v>31</v>
          </cell>
          <cell r="I391">
            <v>0</v>
          </cell>
          <cell r="J391">
            <v>1.2999999999999999E-2</v>
          </cell>
        </row>
        <row r="392">
          <cell r="B392">
            <v>1438</v>
          </cell>
          <cell r="C392">
            <v>11020</v>
          </cell>
          <cell r="D392" t="str">
            <v>Cable</v>
          </cell>
          <cell r="E392" t="str">
            <v xml:space="preserve">600V/Cu/PVC/PVC/10C x 2.5mm2 </v>
          </cell>
          <cell r="F392" t="str">
            <v>m</v>
          </cell>
          <cell r="G392">
            <v>3.43</v>
          </cell>
          <cell r="H392">
            <v>31</v>
          </cell>
          <cell r="I392">
            <v>4.49</v>
          </cell>
          <cell r="J392">
            <v>1.4E-2</v>
          </cell>
        </row>
        <row r="393">
          <cell r="B393">
            <v>1439</v>
          </cell>
          <cell r="C393">
            <v>11020</v>
          </cell>
          <cell r="D393" t="str">
            <v>Cable</v>
          </cell>
          <cell r="E393" t="str">
            <v xml:space="preserve">600V/Cu/PVC/PVC/10C x 3.5mm2 </v>
          </cell>
          <cell r="F393" t="str">
            <v>m</v>
          </cell>
          <cell r="H393">
            <v>31</v>
          </cell>
          <cell r="I393">
            <v>0</v>
          </cell>
          <cell r="J393">
            <v>1.4E-2</v>
          </cell>
        </row>
        <row r="394">
          <cell r="B394">
            <v>1440</v>
          </cell>
          <cell r="C394">
            <v>11020</v>
          </cell>
          <cell r="D394" t="str">
            <v>Cable</v>
          </cell>
          <cell r="E394" t="str">
            <v xml:space="preserve">600V/Cu/PVC/PVC/10C x 5.5mm2 </v>
          </cell>
          <cell r="F394" t="str">
            <v>m</v>
          </cell>
          <cell r="H394">
            <v>31</v>
          </cell>
          <cell r="I394">
            <v>0</v>
          </cell>
          <cell r="J394">
            <v>1.6E-2</v>
          </cell>
        </row>
        <row r="395">
          <cell r="B395">
            <v>1441</v>
          </cell>
          <cell r="C395">
            <v>11020</v>
          </cell>
          <cell r="D395" t="str">
            <v>Cable</v>
          </cell>
          <cell r="E395" t="str">
            <v xml:space="preserve">600V/Cu/PVC/PVC/10C x 8mm2 </v>
          </cell>
          <cell r="F395" t="str">
            <v>m</v>
          </cell>
          <cell r="H395">
            <v>31</v>
          </cell>
          <cell r="I395">
            <v>0</v>
          </cell>
          <cell r="J395">
            <v>2.1000000000000001E-2</v>
          </cell>
        </row>
        <row r="396">
          <cell r="B396">
            <v>1442</v>
          </cell>
          <cell r="H396">
            <v>31</v>
          </cell>
        </row>
        <row r="397">
          <cell r="B397">
            <v>1443</v>
          </cell>
          <cell r="C397">
            <v>11020</v>
          </cell>
          <cell r="D397" t="str">
            <v>Cable</v>
          </cell>
          <cell r="E397" t="str">
            <v xml:space="preserve">600V/Cu/PVC/PVC/12C x 1.5mm2 </v>
          </cell>
          <cell r="F397" t="str">
            <v>m</v>
          </cell>
          <cell r="H397">
            <v>31</v>
          </cell>
          <cell r="I397">
            <v>0</v>
          </cell>
          <cell r="J397">
            <v>1.4E-2</v>
          </cell>
        </row>
        <row r="398">
          <cell r="B398">
            <v>1444</v>
          </cell>
          <cell r="C398">
            <v>11020</v>
          </cell>
          <cell r="D398" t="str">
            <v>Cable</v>
          </cell>
          <cell r="E398" t="str">
            <v xml:space="preserve">600V/Cu/PVC/PVC/12C x 2mm2 </v>
          </cell>
          <cell r="F398" t="str">
            <v>m</v>
          </cell>
          <cell r="H398">
            <v>31</v>
          </cell>
          <cell r="I398">
            <v>0</v>
          </cell>
          <cell r="J398">
            <v>1.4E-2</v>
          </cell>
        </row>
        <row r="399">
          <cell r="B399">
            <v>1445</v>
          </cell>
          <cell r="C399">
            <v>11020</v>
          </cell>
          <cell r="D399" t="str">
            <v>Cable</v>
          </cell>
          <cell r="E399" t="str">
            <v xml:space="preserve">600V/Cu/PVC/PVC/12C x 2.5mm2 </v>
          </cell>
          <cell r="F399" t="str">
            <v>m</v>
          </cell>
          <cell r="H399">
            <v>31</v>
          </cell>
          <cell r="I399">
            <v>0</v>
          </cell>
          <cell r="J399">
            <v>1.4999999999999999E-2</v>
          </cell>
        </row>
        <row r="400">
          <cell r="B400">
            <v>1446</v>
          </cell>
          <cell r="C400">
            <v>11020</v>
          </cell>
          <cell r="D400" t="str">
            <v>Cable</v>
          </cell>
          <cell r="E400" t="str">
            <v xml:space="preserve">600V/Cu/PVC/PVC/12C x 3.5mm2 </v>
          </cell>
          <cell r="F400" t="str">
            <v>m</v>
          </cell>
          <cell r="H400">
            <v>31</v>
          </cell>
          <cell r="I400">
            <v>0</v>
          </cell>
          <cell r="J400">
            <v>1.4999999999999999E-2</v>
          </cell>
        </row>
        <row r="401">
          <cell r="B401">
            <v>1447</v>
          </cell>
          <cell r="C401">
            <v>11020</v>
          </cell>
          <cell r="D401" t="str">
            <v>Cable</v>
          </cell>
          <cell r="E401" t="str">
            <v xml:space="preserve">600V/Cu/PVC/PVC/12C x 5.5mm2 </v>
          </cell>
          <cell r="F401" t="str">
            <v>m</v>
          </cell>
          <cell r="H401">
            <v>31</v>
          </cell>
          <cell r="I401">
            <v>0</v>
          </cell>
          <cell r="J401">
            <v>1.7000000000000001E-2</v>
          </cell>
        </row>
        <row r="402">
          <cell r="B402">
            <v>1448</v>
          </cell>
          <cell r="C402">
            <v>11020</v>
          </cell>
          <cell r="D402" t="str">
            <v>Cable</v>
          </cell>
          <cell r="E402" t="str">
            <v xml:space="preserve">600V/Cu/PVC/PVC/12C x 8mm2 </v>
          </cell>
          <cell r="F402" t="str">
            <v>m</v>
          </cell>
          <cell r="H402">
            <v>31</v>
          </cell>
          <cell r="I402">
            <v>0</v>
          </cell>
          <cell r="J402">
            <v>2.3E-2</v>
          </cell>
        </row>
        <row r="403">
          <cell r="B403">
            <v>1449</v>
          </cell>
          <cell r="H403">
            <v>31</v>
          </cell>
        </row>
        <row r="404">
          <cell r="B404">
            <v>1450</v>
          </cell>
          <cell r="C404">
            <v>11020</v>
          </cell>
          <cell r="D404" t="str">
            <v>Cable</v>
          </cell>
          <cell r="E404" t="str">
            <v xml:space="preserve">600V/Cu/PVC/PVC/15C x 1.5mm2 </v>
          </cell>
          <cell r="F404" t="str">
            <v>m</v>
          </cell>
          <cell r="H404">
            <v>31</v>
          </cell>
          <cell r="I404">
            <v>0</v>
          </cell>
          <cell r="J404">
            <v>1.4999999999999999E-2</v>
          </cell>
        </row>
        <row r="405">
          <cell r="B405">
            <v>1451</v>
          </cell>
          <cell r="C405">
            <v>11020</v>
          </cell>
          <cell r="D405" t="str">
            <v>Cable</v>
          </cell>
          <cell r="E405" t="str">
            <v xml:space="preserve">600V/Cu/PVC/PVC/15C x 2mm2 </v>
          </cell>
          <cell r="F405" t="str">
            <v>m</v>
          </cell>
          <cell r="H405">
            <v>31</v>
          </cell>
          <cell r="I405">
            <v>0</v>
          </cell>
          <cell r="J405">
            <v>1.4999999999999999E-2</v>
          </cell>
        </row>
        <row r="406">
          <cell r="B406">
            <v>1452</v>
          </cell>
          <cell r="C406">
            <v>11020</v>
          </cell>
          <cell r="D406" t="str">
            <v>Cable</v>
          </cell>
          <cell r="E406" t="str">
            <v xml:space="preserve">600V/Cu/PVC/PVC/15C x 2.5mm2 </v>
          </cell>
          <cell r="F406" t="str">
            <v>m</v>
          </cell>
          <cell r="H406">
            <v>31</v>
          </cell>
          <cell r="I406">
            <v>0</v>
          </cell>
          <cell r="J406">
            <v>1.6E-2</v>
          </cell>
        </row>
        <row r="407">
          <cell r="B407">
            <v>1453</v>
          </cell>
          <cell r="C407">
            <v>11020</v>
          </cell>
          <cell r="D407" t="str">
            <v>Cable</v>
          </cell>
          <cell r="E407" t="str">
            <v xml:space="preserve">600V/Cu/PVC/PVC/15C x 3.5mm2 </v>
          </cell>
          <cell r="F407" t="str">
            <v>m</v>
          </cell>
          <cell r="H407">
            <v>31</v>
          </cell>
          <cell r="I407">
            <v>0</v>
          </cell>
          <cell r="J407">
            <v>1.6E-2</v>
          </cell>
        </row>
        <row r="408">
          <cell r="B408">
            <v>1454</v>
          </cell>
          <cell r="C408">
            <v>11020</v>
          </cell>
          <cell r="D408" t="str">
            <v>Cable</v>
          </cell>
          <cell r="E408" t="str">
            <v xml:space="preserve">600V/Cu/PVC/PVC/15C x 5.5mm2 </v>
          </cell>
          <cell r="F408" t="str">
            <v>m</v>
          </cell>
          <cell r="H408">
            <v>31</v>
          </cell>
          <cell r="I408">
            <v>0</v>
          </cell>
          <cell r="J408">
            <v>1.7999999999999999E-2</v>
          </cell>
        </row>
        <row r="409">
          <cell r="B409">
            <v>1455</v>
          </cell>
          <cell r="C409">
            <v>11020</v>
          </cell>
          <cell r="D409" t="str">
            <v>Cable</v>
          </cell>
          <cell r="E409" t="str">
            <v xml:space="preserve">600V/Cu/PVC/PVC/20C x 1.25mm2 </v>
          </cell>
          <cell r="F409" t="str">
            <v>m</v>
          </cell>
          <cell r="G409">
            <v>3.9</v>
          </cell>
          <cell r="H409">
            <v>31</v>
          </cell>
          <cell r="I409">
            <v>5.1100000000000003</v>
          </cell>
          <cell r="J409">
            <v>1.7999999999999999E-2</v>
          </cell>
        </row>
        <row r="410">
          <cell r="B410">
            <v>1456</v>
          </cell>
          <cell r="C410">
            <v>11020</v>
          </cell>
          <cell r="D410" t="str">
            <v>Cable</v>
          </cell>
          <cell r="E410" t="str">
            <v xml:space="preserve">600V/Cu/PVC/PVC/20C x 1.5mm2 </v>
          </cell>
          <cell r="F410" t="str">
            <v>m</v>
          </cell>
          <cell r="H410">
            <v>31</v>
          </cell>
          <cell r="I410">
            <v>0</v>
          </cell>
          <cell r="J410">
            <v>1.7999999999999999E-2</v>
          </cell>
        </row>
        <row r="411">
          <cell r="B411">
            <v>1457</v>
          </cell>
          <cell r="C411">
            <v>11020</v>
          </cell>
          <cell r="D411" t="str">
            <v>Cable</v>
          </cell>
          <cell r="E411" t="str">
            <v xml:space="preserve">600V/Cu/PVC/PVC/20C x 2mm2 </v>
          </cell>
          <cell r="F411" t="str">
            <v>m</v>
          </cell>
          <cell r="H411">
            <v>31</v>
          </cell>
          <cell r="I411">
            <v>0</v>
          </cell>
          <cell r="J411">
            <v>1.7999999999999999E-2</v>
          </cell>
        </row>
        <row r="412">
          <cell r="B412">
            <v>1458</v>
          </cell>
          <cell r="C412">
            <v>11020</v>
          </cell>
          <cell r="D412" t="str">
            <v>Cable</v>
          </cell>
          <cell r="E412" t="str">
            <v xml:space="preserve">600V/Cu/PVC/PVC/20C x 2.5mm2 </v>
          </cell>
          <cell r="F412" t="str">
            <v>m</v>
          </cell>
          <cell r="H412">
            <v>31</v>
          </cell>
          <cell r="I412">
            <v>0</v>
          </cell>
          <cell r="J412">
            <v>1.9E-2</v>
          </cell>
        </row>
        <row r="413">
          <cell r="B413">
            <v>1459</v>
          </cell>
          <cell r="C413">
            <v>11020</v>
          </cell>
          <cell r="D413" t="str">
            <v>Cable</v>
          </cell>
          <cell r="E413" t="str">
            <v xml:space="preserve">600V/Cu/PVC/PVC/20C x 3.5mm2 </v>
          </cell>
          <cell r="F413" t="str">
            <v>m</v>
          </cell>
          <cell r="H413">
            <v>31</v>
          </cell>
          <cell r="I413">
            <v>0</v>
          </cell>
          <cell r="J413">
            <v>1.9E-2</v>
          </cell>
        </row>
        <row r="414">
          <cell r="B414">
            <v>1460</v>
          </cell>
          <cell r="C414">
            <v>11020</v>
          </cell>
          <cell r="D414" t="str">
            <v>Cable</v>
          </cell>
          <cell r="E414" t="str">
            <v xml:space="preserve">600V/Cu/PVC/PVC/20C x 5.5mm2 </v>
          </cell>
          <cell r="F414" t="str">
            <v>m</v>
          </cell>
          <cell r="H414">
            <v>31</v>
          </cell>
          <cell r="I414">
            <v>0</v>
          </cell>
          <cell r="J414">
            <v>2.1999999999999999E-2</v>
          </cell>
        </row>
        <row r="415">
          <cell r="B415">
            <v>1461</v>
          </cell>
          <cell r="H415">
            <v>31</v>
          </cell>
        </row>
        <row r="416">
          <cell r="B416">
            <v>1462</v>
          </cell>
          <cell r="C416">
            <v>11020</v>
          </cell>
          <cell r="D416" t="str">
            <v>Cable</v>
          </cell>
          <cell r="E416" t="str">
            <v xml:space="preserve">600V/Cu/PVC/PVC/30C x 1.5mm2 </v>
          </cell>
          <cell r="F416" t="str">
            <v>m</v>
          </cell>
          <cell r="H416">
            <v>31</v>
          </cell>
          <cell r="I416">
            <v>0</v>
          </cell>
          <cell r="J416">
            <v>2.3E-2</v>
          </cell>
        </row>
        <row r="417">
          <cell r="B417">
            <v>1463</v>
          </cell>
          <cell r="C417">
            <v>11020</v>
          </cell>
          <cell r="D417" t="str">
            <v>Cable</v>
          </cell>
          <cell r="E417" t="str">
            <v xml:space="preserve">600V/Cu/PVC/PVC/30C x 2mm2 </v>
          </cell>
          <cell r="F417" t="str">
            <v>m</v>
          </cell>
          <cell r="H417">
            <v>31</v>
          </cell>
          <cell r="I417">
            <v>0</v>
          </cell>
          <cell r="J417">
            <v>2.3E-2</v>
          </cell>
        </row>
        <row r="418">
          <cell r="B418">
            <v>1464</v>
          </cell>
          <cell r="C418">
            <v>11020</v>
          </cell>
          <cell r="D418" t="str">
            <v>Cable</v>
          </cell>
          <cell r="E418" t="str">
            <v xml:space="preserve">600V/Cu/PVC/PVC/30C x 2.5mm2 </v>
          </cell>
          <cell r="F418" t="str">
            <v>m</v>
          </cell>
          <cell r="H418">
            <v>31</v>
          </cell>
          <cell r="I418">
            <v>0</v>
          </cell>
          <cell r="J418">
            <v>2.4E-2</v>
          </cell>
        </row>
        <row r="419">
          <cell r="B419">
            <v>1465</v>
          </cell>
          <cell r="C419">
            <v>11020</v>
          </cell>
          <cell r="D419" t="str">
            <v>Cable</v>
          </cell>
          <cell r="E419" t="str">
            <v xml:space="preserve">600V/Cu/PVC/PVC/30C x 3.5mm2 </v>
          </cell>
          <cell r="F419" t="str">
            <v>m</v>
          </cell>
          <cell r="H419">
            <v>31</v>
          </cell>
          <cell r="I419">
            <v>0</v>
          </cell>
          <cell r="J419">
            <v>2.4E-2</v>
          </cell>
        </row>
        <row r="420">
          <cell r="B420">
            <v>1466</v>
          </cell>
          <cell r="H420">
            <v>31</v>
          </cell>
        </row>
        <row r="421">
          <cell r="B421">
            <v>1467</v>
          </cell>
          <cell r="C421">
            <v>11020</v>
          </cell>
          <cell r="D421" t="str">
            <v>Cable</v>
          </cell>
          <cell r="E421" t="str">
            <v xml:space="preserve">600V/Cu/PVC/PVC/40C x 1.5mm2 </v>
          </cell>
          <cell r="F421" t="str">
            <v>m</v>
          </cell>
          <cell r="H421">
            <v>31</v>
          </cell>
          <cell r="I421">
            <v>0</v>
          </cell>
          <cell r="J421">
            <v>2.8000000000000001E-2</v>
          </cell>
        </row>
        <row r="422">
          <cell r="B422">
            <v>1468</v>
          </cell>
          <cell r="C422">
            <v>11020</v>
          </cell>
          <cell r="D422" t="str">
            <v>Cable</v>
          </cell>
          <cell r="E422" t="str">
            <v xml:space="preserve">600V/Cu/PVC/PVC/40C x 2mm2 </v>
          </cell>
          <cell r="F422" t="str">
            <v>m</v>
          </cell>
          <cell r="H422">
            <v>31</v>
          </cell>
          <cell r="I422">
            <v>0</v>
          </cell>
          <cell r="J422">
            <v>2.8000000000000001E-2</v>
          </cell>
        </row>
        <row r="423">
          <cell r="B423">
            <v>1469</v>
          </cell>
          <cell r="C423">
            <v>11020</v>
          </cell>
          <cell r="D423" t="str">
            <v>Cable</v>
          </cell>
          <cell r="E423" t="str">
            <v xml:space="preserve">600V/Cu/PVC/PVC/40C x 2.5mm2 </v>
          </cell>
          <cell r="F423" t="str">
            <v>m</v>
          </cell>
          <cell r="H423">
            <v>31</v>
          </cell>
          <cell r="I423">
            <v>0</v>
          </cell>
          <cell r="J423">
            <v>0.03</v>
          </cell>
        </row>
        <row r="424">
          <cell r="B424">
            <v>1470</v>
          </cell>
          <cell r="C424">
            <v>11020</v>
          </cell>
          <cell r="D424" t="str">
            <v>Cable</v>
          </cell>
          <cell r="E424" t="str">
            <v xml:space="preserve">600V/Cu/PVC/PVC/40C x 3.5mm2 </v>
          </cell>
          <cell r="F424" t="str">
            <v>m</v>
          </cell>
          <cell r="H424">
            <v>31</v>
          </cell>
          <cell r="I424">
            <v>0</v>
          </cell>
          <cell r="J424">
            <v>0.03</v>
          </cell>
        </row>
        <row r="425">
          <cell r="B425">
            <v>1471</v>
          </cell>
          <cell r="C425">
            <v>11020</v>
          </cell>
          <cell r="D425" t="str">
            <v>Cable</v>
          </cell>
          <cell r="E425" t="str">
            <v xml:space="preserve">0.6KV/CVV-S/2C x 1.25mm2 </v>
          </cell>
          <cell r="F425" t="str">
            <v>m</v>
          </cell>
          <cell r="G425">
            <v>0.57499999999999996</v>
          </cell>
          <cell r="H425">
            <v>31</v>
          </cell>
          <cell r="I425">
            <v>0.75</v>
          </cell>
          <cell r="J425">
            <v>6.0000000000000001E-3</v>
          </cell>
        </row>
        <row r="426">
          <cell r="B426">
            <v>1472</v>
          </cell>
          <cell r="C426">
            <v>11020</v>
          </cell>
          <cell r="D426" t="str">
            <v>Cable</v>
          </cell>
          <cell r="E426" t="str">
            <v xml:space="preserve">0.6KV/CVV-S/2C x 1.5mm2 </v>
          </cell>
          <cell r="F426" t="str">
            <v>m</v>
          </cell>
          <cell r="G426">
            <v>0.77600000000000002</v>
          </cell>
          <cell r="H426">
            <v>31</v>
          </cell>
          <cell r="I426">
            <v>1.02</v>
          </cell>
          <cell r="J426">
            <v>6.0000000000000001E-3</v>
          </cell>
        </row>
        <row r="427">
          <cell r="B427">
            <v>1473</v>
          </cell>
          <cell r="C427">
            <v>11020</v>
          </cell>
          <cell r="D427" t="str">
            <v>Cable</v>
          </cell>
          <cell r="E427" t="str">
            <v xml:space="preserve">0.6KV/CVV-S/2C x 2mm2 </v>
          </cell>
          <cell r="F427" t="str">
            <v>m</v>
          </cell>
          <cell r="H427">
            <v>31</v>
          </cell>
          <cell r="I427">
            <v>0</v>
          </cell>
          <cell r="J427">
            <v>6.0000000000000001E-3</v>
          </cell>
        </row>
        <row r="428">
          <cell r="B428">
            <v>1474</v>
          </cell>
          <cell r="C428">
            <v>11020</v>
          </cell>
          <cell r="D428" t="str">
            <v>Cable</v>
          </cell>
          <cell r="E428" t="str">
            <v xml:space="preserve">0.6KV/CVV-S/2C x 2.5mm2 </v>
          </cell>
          <cell r="F428" t="str">
            <v>m</v>
          </cell>
          <cell r="H428">
            <v>31</v>
          </cell>
          <cell r="I428">
            <v>0</v>
          </cell>
          <cell r="J428">
            <v>6.0000000000000001E-3</v>
          </cell>
        </row>
        <row r="429">
          <cell r="B429">
            <v>1475</v>
          </cell>
          <cell r="C429">
            <v>11020</v>
          </cell>
          <cell r="D429" t="str">
            <v>Cable</v>
          </cell>
          <cell r="E429" t="str">
            <v xml:space="preserve">0.6KV/CVV-S/2C x 3.5mm2 </v>
          </cell>
          <cell r="F429" t="str">
            <v>m</v>
          </cell>
          <cell r="H429">
            <v>31</v>
          </cell>
          <cell r="I429">
            <v>0</v>
          </cell>
          <cell r="J429">
            <v>6.0000000000000001E-3</v>
          </cell>
        </row>
        <row r="430">
          <cell r="B430">
            <v>1476</v>
          </cell>
          <cell r="C430">
            <v>11020</v>
          </cell>
          <cell r="D430" t="str">
            <v>Cable</v>
          </cell>
          <cell r="E430" t="str">
            <v xml:space="preserve">0.6KV/CVV-S/2C x 5.5mm2 </v>
          </cell>
          <cell r="F430" t="str">
            <v>m</v>
          </cell>
          <cell r="H430">
            <v>31</v>
          </cell>
          <cell r="I430">
            <v>0</v>
          </cell>
          <cell r="J430">
            <v>7.0000000000000001E-3</v>
          </cell>
        </row>
        <row r="431">
          <cell r="B431">
            <v>1477</v>
          </cell>
          <cell r="C431">
            <v>11020</v>
          </cell>
          <cell r="D431" t="str">
            <v>Cable</v>
          </cell>
          <cell r="E431" t="str">
            <v xml:space="preserve">0.6KV/CVV-S/2C x 8mm2 </v>
          </cell>
          <cell r="F431" t="str">
            <v>m</v>
          </cell>
          <cell r="H431">
            <v>31</v>
          </cell>
          <cell r="I431">
            <v>0</v>
          </cell>
          <cell r="J431">
            <v>7.0000000000000001E-3</v>
          </cell>
        </row>
        <row r="432">
          <cell r="B432">
            <v>1478</v>
          </cell>
          <cell r="C432">
            <v>11020</v>
          </cell>
          <cell r="D432" t="str">
            <v>Cable</v>
          </cell>
          <cell r="E432" t="str">
            <v xml:space="preserve">0.6KV/CVV-S/3C x 1.25mm2 </v>
          </cell>
          <cell r="F432" t="str">
            <v>m</v>
          </cell>
          <cell r="G432">
            <v>1.17</v>
          </cell>
          <cell r="H432">
            <v>31</v>
          </cell>
          <cell r="I432">
            <v>1.53</v>
          </cell>
          <cell r="J432">
            <v>7.0000000000000001E-3</v>
          </cell>
        </row>
        <row r="433">
          <cell r="B433">
            <v>1479</v>
          </cell>
          <cell r="C433">
            <v>11020</v>
          </cell>
          <cell r="D433" t="str">
            <v>Cable</v>
          </cell>
          <cell r="E433" t="str">
            <v xml:space="preserve">0.6KV/CVV-S/3C x 1.5mm2 </v>
          </cell>
          <cell r="F433" t="str">
            <v>m</v>
          </cell>
          <cell r="H433">
            <v>31</v>
          </cell>
          <cell r="I433">
            <v>0</v>
          </cell>
          <cell r="J433">
            <v>7.0000000000000001E-3</v>
          </cell>
        </row>
        <row r="434">
          <cell r="B434">
            <v>1480</v>
          </cell>
          <cell r="C434">
            <v>11020</v>
          </cell>
          <cell r="D434" t="str">
            <v>Cable</v>
          </cell>
          <cell r="E434" t="str">
            <v xml:space="preserve">0.6KV/CVV-S/3C x 2mm2 </v>
          </cell>
          <cell r="F434" t="str">
            <v>m</v>
          </cell>
          <cell r="H434">
            <v>31</v>
          </cell>
          <cell r="I434">
            <v>0</v>
          </cell>
          <cell r="J434">
            <v>7.0000000000000001E-3</v>
          </cell>
        </row>
        <row r="435">
          <cell r="B435">
            <v>1481</v>
          </cell>
          <cell r="C435">
            <v>11020</v>
          </cell>
          <cell r="D435" t="str">
            <v>Cable</v>
          </cell>
          <cell r="E435" t="str">
            <v xml:space="preserve">0.6KV/CVV-S/3C x 2.5mm2 </v>
          </cell>
          <cell r="F435" t="str">
            <v>m</v>
          </cell>
          <cell r="H435">
            <v>31</v>
          </cell>
          <cell r="I435">
            <v>0</v>
          </cell>
          <cell r="J435">
            <v>7.0000000000000001E-3</v>
          </cell>
        </row>
        <row r="436">
          <cell r="B436">
            <v>1482</v>
          </cell>
          <cell r="C436">
            <v>11020</v>
          </cell>
          <cell r="D436" t="str">
            <v>Cable</v>
          </cell>
          <cell r="E436" t="str">
            <v xml:space="preserve">0.6KV/CVV-S/3C x 3.5mm2 </v>
          </cell>
          <cell r="F436" t="str">
            <v>m</v>
          </cell>
          <cell r="H436">
            <v>31</v>
          </cell>
          <cell r="I436">
            <v>0</v>
          </cell>
          <cell r="J436">
            <v>7.0000000000000001E-3</v>
          </cell>
        </row>
        <row r="437">
          <cell r="B437">
            <v>1483</v>
          </cell>
          <cell r="C437">
            <v>11020</v>
          </cell>
          <cell r="D437" t="str">
            <v>Cable</v>
          </cell>
          <cell r="E437" t="str">
            <v xml:space="preserve">0.6KV/CVV-S/3C x 5.5mm2 </v>
          </cell>
          <cell r="F437" t="str">
            <v>m</v>
          </cell>
          <cell r="H437">
            <v>31</v>
          </cell>
          <cell r="I437">
            <v>0</v>
          </cell>
          <cell r="J437">
            <v>8.0000000000000002E-3</v>
          </cell>
        </row>
        <row r="438">
          <cell r="B438">
            <v>1484</v>
          </cell>
          <cell r="C438">
            <v>11020</v>
          </cell>
          <cell r="D438" t="str">
            <v>Cable</v>
          </cell>
          <cell r="E438" t="str">
            <v xml:space="preserve">0.6KV/CVV-S/3C x 8mm2 </v>
          </cell>
          <cell r="F438" t="str">
            <v>m</v>
          </cell>
          <cell r="H438">
            <v>31</v>
          </cell>
          <cell r="I438">
            <v>0</v>
          </cell>
          <cell r="J438">
            <v>0.01</v>
          </cell>
        </row>
        <row r="439">
          <cell r="B439">
            <v>1485</v>
          </cell>
          <cell r="H439">
            <v>31</v>
          </cell>
        </row>
        <row r="440">
          <cell r="B440">
            <v>1486</v>
          </cell>
          <cell r="C440">
            <v>11020</v>
          </cell>
          <cell r="D440" t="str">
            <v>Cable</v>
          </cell>
          <cell r="E440" t="str">
            <v xml:space="preserve">0.6KV/CVV-S/4C x 1.5mm2 </v>
          </cell>
          <cell r="F440" t="str">
            <v>m</v>
          </cell>
          <cell r="H440">
            <v>31</v>
          </cell>
          <cell r="I440">
            <v>0</v>
          </cell>
          <cell r="J440">
            <v>8.0000000000000002E-3</v>
          </cell>
        </row>
        <row r="441">
          <cell r="B441">
            <v>1487</v>
          </cell>
          <cell r="C441">
            <v>11020</v>
          </cell>
          <cell r="D441" t="str">
            <v>Cable</v>
          </cell>
          <cell r="E441" t="str">
            <v xml:space="preserve">0.6KV/CVV-S/4C x 2mm2 </v>
          </cell>
          <cell r="F441" t="str">
            <v>m</v>
          </cell>
          <cell r="H441">
            <v>31</v>
          </cell>
          <cell r="I441">
            <v>0</v>
          </cell>
          <cell r="J441">
            <v>8.0000000000000002E-3</v>
          </cell>
        </row>
        <row r="442">
          <cell r="B442">
            <v>1488</v>
          </cell>
          <cell r="C442">
            <v>11020</v>
          </cell>
          <cell r="D442" t="str">
            <v>Cable</v>
          </cell>
          <cell r="E442" t="str">
            <v xml:space="preserve">0.6KV/CVV-S/4C x 2.5mm2 </v>
          </cell>
          <cell r="F442" t="str">
            <v>m</v>
          </cell>
          <cell r="H442">
            <v>31</v>
          </cell>
          <cell r="I442">
            <v>0</v>
          </cell>
          <cell r="J442">
            <v>8.0000000000000002E-3</v>
          </cell>
        </row>
        <row r="443">
          <cell r="B443">
            <v>1489</v>
          </cell>
          <cell r="C443">
            <v>11020</v>
          </cell>
          <cell r="D443" t="str">
            <v>Cable</v>
          </cell>
          <cell r="E443" t="str">
            <v xml:space="preserve">0.6KV/CVV-S/4C x 3.5mm2 </v>
          </cell>
          <cell r="F443" t="str">
            <v>m</v>
          </cell>
          <cell r="H443">
            <v>31</v>
          </cell>
          <cell r="I443">
            <v>0</v>
          </cell>
          <cell r="J443">
            <v>8.0000000000000002E-3</v>
          </cell>
        </row>
        <row r="444">
          <cell r="B444">
            <v>1490</v>
          </cell>
          <cell r="C444">
            <v>11020</v>
          </cell>
          <cell r="D444" t="str">
            <v>Cable</v>
          </cell>
          <cell r="E444" t="str">
            <v xml:space="preserve">0.6KV/CVV-S/4C x 5.5mm2 </v>
          </cell>
          <cell r="F444" t="str">
            <v>m</v>
          </cell>
          <cell r="H444">
            <v>31</v>
          </cell>
          <cell r="I444">
            <v>0</v>
          </cell>
          <cell r="J444">
            <v>8.9999999999999993E-3</v>
          </cell>
        </row>
        <row r="445">
          <cell r="B445">
            <v>1491</v>
          </cell>
          <cell r="C445">
            <v>11020</v>
          </cell>
          <cell r="D445" t="str">
            <v>Cable</v>
          </cell>
          <cell r="E445" t="str">
            <v xml:space="preserve">0.6KV/CVV-S/4C x 8mm2 </v>
          </cell>
          <cell r="F445" t="str">
            <v>m</v>
          </cell>
          <cell r="H445">
            <v>31</v>
          </cell>
          <cell r="I445">
            <v>0</v>
          </cell>
          <cell r="J445">
            <v>1.2E-2</v>
          </cell>
        </row>
        <row r="446">
          <cell r="B446">
            <v>1492</v>
          </cell>
          <cell r="H446">
            <v>31</v>
          </cell>
        </row>
        <row r="447">
          <cell r="B447">
            <v>1493</v>
          </cell>
          <cell r="C447">
            <v>11020</v>
          </cell>
          <cell r="D447" t="str">
            <v>Cable</v>
          </cell>
          <cell r="E447" t="str">
            <v xml:space="preserve">0.6KV/CVV-S/5C x 1.5mm2 </v>
          </cell>
          <cell r="F447" t="str">
            <v>m</v>
          </cell>
          <cell r="H447">
            <v>31</v>
          </cell>
          <cell r="I447">
            <v>0</v>
          </cell>
          <cell r="J447">
            <v>8.9999999999999993E-3</v>
          </cell>
        </row>
        <row r="448">
          <cell r="B448">
            <v>1494</v>
          </cell>
          <cell r="C448">
            <v>11020</v>
          </cell>
          <cell r="D448" t="str">
            <v>Cable</v>
          </cell>
          <cell r="E448" t="str">
            <v xml:space="preserve">0.6KV/CVV-S/5C x 2mm2 </v>
          </cell>
          <cell r="F448" t="str">
            <v>m</v>
          </cell>
          <cell r="H448">
            <v>31</v>
          </cell>
          <cell r="I448">
            <v>0</v>
          </cell>
          <cell r="J448">
            <v>8.9999999999999993E-3</v>
          </cell>
        </row>
        <row r="449">
          <cell r="B449">
            <v>1495</v>
          </cell>
          <cell r="C449">
            <v>11020</v>
          </cell>
          <cell r="D449" t="str">
            <v>Cable</v>
          </cell>
          <cell r="E449" t="str">
            <v xml:space="preserve">0.6KV/CVV-S/5C x 2.5mm2 </v>
          </cell>
          <cell r="F449" t="str">
            <v>m</v>
          </cell>
          <cell r="H449">
            <v>31</v>
          </cell>
          <cell r="I449">
            <v>0</v>
          </cell>
          <cell r="J449">
            <v>8.9999999999999993E-3</v>
          </cell>
        </row>
        <row r="450">
          <cell r="B450">
            <v>1496</v>
          </cell>
          <cell r="C450">
            <v>11020</v>
          </cell>
          <cell r="D450" t="str">
            <v>Cable</v>
          </cell>
          <cell r="E450" t="str">
            <v xml:space="preserve">0.6KV/CVV-S/5C x 3.5mm2 </v>
          </cell>
          <cell r="F450" t="str">
            <v>m</v>
          </cell>
          <cell r="H450">
            <v>31</v>
          </cell>
          <cell r="I450">
            <v>0</v>
          </cell>
          <cell r="J450">
            <v>8.9999999999999993E-3</v>
          </cell>
        </row>
        <row r="451">
          <cell r="B451">
            <v>1497</v>
          </cell>
          <cell r="C451">
            <v>11020</v>
          </cell>
          <cell r="D451" t="str">
            <v>Cable</v>
          </cell>
          <cell r="E451" t="str">
            <v xml:space="preserve">0.6KV/CVV-S/5C x 5.5mm2 </v>
          </cell>
          <cell r="F451" t="str">
            <v>m</v>
          </cell>
          <cell r="H451">
            <v>31</v>
          </cell>
          <cell r="I451">
            <v>0</v>
          </cell>
          <cell r="J451">
            <v>0.01</v>
          </cell>
        </row>
        <row r="452">
          <cell r="B452">
            <v>1498</v>
          </cell>
          <cell r="C452">
            <v>11020</v>
          </cell>
          <cell r="D452" t="str">
            <v>Cable</v>
          </cell>
          <cell r="E452" t="str">
            <v xml:space="preserve">0.6KV/CVV-S/5C x 8mm2 </v>
          </cell>
          <cell r="F452" t="str">
            <v>m</v>
          </cell>
          <cell r="H452">
            <v>31</v>
          </cell>
          <cell r="I452">
            <v>0</v>
          </cell>
          <cell r="J452">
            <v>1.2999999999999999E-2</v>
          </cell>
        </row>
        <row r="453">
          <cell r="B453">
            <v>1499</v>
          </cell>
          <cell r="H453">
            <v>31</v>
          </cell>
        </row>
        <row r="454">
          <cell r="B454">
            <v>1500</v>
          </cell>
          <cell r="C454">
            <v>11020</v>
          </cell>
          <cell r="D454" t="str">
            <v>Cable</v>
          </cell>
          <cell r="E454" t="str">
            <v xml:space="preserve">0.6KV/CVV-S/6C x 1.5mm2 </v>
          </cell>
          <cell r="F454" t="str">
            <v>m</v>
          </cell>
          <cell r="H454">
            <v>31</v>
          </cell>
          <cell r="I454">
            <v>0</v>
          </cell>
          <cell r="J454">
            <v>0.01</v>
          </cell>
        </row>
        <row r="455">
          <cell r="B455">
            <v>1501</v>
          </cell>
          <cell r="C455">
            <v>11020</v>
          </cell>
          <cell r="D455" t="str">
            <v>Cable</v>
          </cell>
          <cell r="E455" t="str">
            <v xml:space="preserve">0.6KV/CVV-S/6C x 2mm2 </v>
          </cell>
          <cell r="F455" t="str">
            <v>m</v>
          </cell>
          <cell r="H455">
            <v>31</v>
          </cell>
          <cell r="I455">
            <v>0</v>
          </cell>
          <cell r="J455">
            <v>0.01</v>
          </cell>
        </row>
        <row r="456">
          <cell r="B456">
            <v>1502</v>
          </cell>
          <cell r="C456">
            <v>11020</v>
          </cell>
          <cell r="D456" t="str">
            <v>Cable</v>
          </cell>
          <cell r="E456" t="str">
            <v xml:space="preserve">0.6KV/CVV-S/6C x 2.5mm2 </v>
          </cell>
          <cell r="F456" t="str">
            <v>m</v>
          </cell>
          <cell r="H456">
            <v>31</v>
          </cell>
          <cell r="I456">
            <v>0</v>
          </cell>
          <cell r="J456">
            <v>1.0999999999999999E-2</v>
          </cell>
        </row>
        <row r="457">
          <cell r="B457">
            <v>1503</v>
          </cell>
          <cell r="C457">
            <v>11020</v>
          </cell>
          <cell r="D457" t="str">
            <v>Cable</v>
          </cell>
          <cell r="E457" t="str">
            <v xml:space="preserve">0.6KV/CVV-S/6C x 3.5mm2 </v>
          </cell>
          <cell r="F457" t="str">
            <v>m</v>
          </cell>
          <cell r="H457">
            <v>31</v>
          </cell>
          <cell r="I457">
            <v>0</v>
          </cell>
          <cell r="J457">
            <v>1.0999999999999999E-2</v>
          </cell>
        </row>
        <row r="458">
          <cell r="B458">
            <v>1504</v>
          </cell>
          <cell r="C458">
            <v>11020</v>
          </cell>
          <cell r="D458" t="str">
            <v>Cable</v>
          </cell>
          <cell r="E458" t="str">
            <v xml:space="preserve">0.6KV/CVV-S/6C x 5.5mm2 </v>
          </cell>
          <cell r="F458" t="str">
            <v>m</v>
          </cell>
          <cell r="H458">
            <v>31</v>
          </cell>
          <cell r="I458">
            <v>0</v>
          </cell>
          <cell r="J458">
            <v>1.2E-2</v>
          </cell>
        </row>
        <row r="459">
          <cell r="B459">
            <v>1505</v>
          </cell>
          <cell r="C459">
            <v>11020</v>
          </cell>
          <cell r="D459" t="str">
            <v>Cable</v>
          </cell>
          <cell r="E459" t="str">
            <v xml:space="preserve">0.6KV/CVV-S/6C x 8mm2 </v>
          </cell>
          <cell r="F459" t="str">
            <v>m</v>
          </cell>
          <cell r="H459">
            <v>31</v>
          </cell>
          <cell r="I459">
            <v>0</v>
          </cell>
          <cell r="J459">
            <v>1.6E-2</v>
          </cell>
        </row>
        <row r="460">
          <cell r="B460">
            <v>1506</v>
          </cell>
          <cell r="H460">
            <v>31</v>
          </cell>
        </row>
        <row r="461">
          <cell r="B461">
            <v>1507</v>
          </cell>
          <cell r="C461">
            <v>11020</v>
          </cell>
          <cell r="D461" t="str">
            <v>Cable</v>
          </cell>
          <cell r="E461" t="str">
            <v xml:space="preserve">0.6KV/CVV-S/7C x 1.5mm2 </v>
          </cell>
          <cell r="F461" t="str">
            <v>m</v>
          </cell>
          <cell r="H461">
            <v>31</v>
          </cell>
          <cell r="I461">
            <v>0</v>
          </cell>
          <cell r="J461">
            <v>1.0999999999999999E-2</v>
          </cell>
        </row>
        <row r="462">
          <cell r="B462">
            <v>1508</v>
          </cell>
          <cell r="C462">
            <v>11020</v>
          </cell>
          <cell r="D462" t="str">
            <v>Cable</v>
          </cell>
          <cell r="E462" t="str">
            <v xml:space="preserve">0.6KV/CVV-S/7C x 2mm2 </v>
          </cell>
          <cell r="F462" t="str">
            <v>m</v>
          </cell>
          <cell r="H462">
            <v>31</v>
          </cell>
          <cell r="I462">
            <v>0</v>
          </cell>
          <cell r="J462">
            <v>1.0999999999999999E-2</v>
          </cell>
        </row>
        <row r="463">
          <cell r="B463">
            <v>1509</v>
          </cell>
          <cell r="C463">
            <v>11020</v>
          </cell>
          <cell r="D463" t="str">
            <v>Cable</v>
          </cell>
          <cell r="E463" t="str">
            <v xml:space="preserve">0.6KV/CVV-S/7C x 2.5mm2 </v>
          </cell>
          <cell r="F463" t="str">
            <v>m</v>
          </cell>
          <cell r="H463">
            <v>31</v>
          </cell>
          <cell r="I463">
            <v>0</v>
          </cell>
          <cell r="J463">
            <v>1.0999999999999999E-2</v>
          </cell>
        </row>
        <row r="464">
          <cell r="B464">
            <v>1510</v>
          </cell>
          <cell r="C464">
            <v>11020</v>
          </cell>
          <cell r="D464" t="str">
            <v>Cable</v>
          </cell>
          <cell r="E464" t="str">
            <v xml:space="preserve">0.6KV/CVV-S/7C x 3.5mm2 </v>
          </cell>
          <cell r="F464" t="str">
            <v>m</v>
          </cell>
          <cell r="H464">
            <v>31</v>
          </cell>
          <cell r="I464">
            <v>0</v>
          </cell>
          <cell r="J464">
            <v>1.0999999999999999E-2</v>
          </cell>
        </row>
        <row r="465">
          <cell r="B465">
            <v>1511</v>
          </cell>
          <cell r="C465">
            <v>11020</v>
          </cell>
          <cell r="D465" t="str">
            <v>Cable</v>
          </cell>
          <cell r="E465" t="str">
            <v xml:space="preserve">0.6KV/CVV-S/7C x 5.5mm2 </v>
          </cell>
          <cell r="F465" t="str">
            <v>m</v>
          </cell>
          <cell r="H465">
            <v>31</v>
          </cell>
          <cell r="I465">
            <v>0</v>
          </cell>
          <cell r="J465">
            <v>1.2999999999999999E-2</v>
          </cell>
        </row>
        <row r="466">
          <cell r="B466">
            <v>1512</v>
          </cell>
          <cell r="C466">
            <v>11020</v>
          </cell>
          <cell r="D466" t="str">
            <v>Cable</v>
          </cell>
          <cell r="E466" t="str">
            <v xml:space="preserve">0.6KV/CVV-S/7C x 8mm2 </v>
          </cell>
          <cell r="F466" t="str">
            <v>m</v>
          </cell>
          <cell r="H466">
            <v>31</v>
          </cell>
          <cell r="I466">
            <v>0</v>
          </cell>
          <cell r="J466">
            <v>1.7000000000000001E-2</v>
          </cell>
        </row>
        <row r="467">
          <cell r="B467">
            <v>1513</v>
          </cell>
          <cell r="H467">
            <v>31</v>
          </cell>
        </row>
        <row r="468">
          <cell r="B468">
            <v>1514</v>
          </cell>
          <cell r="C468">
            <v>11020</v>
          </cell>
          <cell r="D468" t="str">
            <v>Cable</v>
          </cell>
          <cell r="E468" t="str">
            <v xml:space="preserve">0.6KV/CVV-S/8C x 1.5mm2 </v>
          </cell>
          <cell r="F468" t="str">
            <v>m</v>
          </cell>
          <cell r="H468">
            <v>31</v>
          </cell>
          <cell r="I468">
            <v>0</v>
          </cell>
          <cell r="J468">
            <v>1.0999999999999999E-2</v>
          </cell>
        </row>
        <row r="469">
          <cell r="B469">
            <v>1515</v>
          </cell>
          <cell r="C469">
            <v>11020</v>
          </cell>
          <cell r="D469" t="str">
            <v>Cable</v>
          </cell>
          <cell r="E469" t="str">
            <v xml:space="preserve">0.6KV/CVV-S/8C x 2mm2 </v>
          </cell>
          <cell r="F469" t="str">
            <v>m</v>
          </cell>
          <cell r="H469">
            <v>31</v>
          </cell>
          <cell r="I469">
            <v>0</v>
          </cell>
          <cell r="J469">
            <v>1.0999999999999999E-2</v>
          </cell>
        </row>
        <row r="470">
          <cell r="B470">
            <v>1516</v>
          </cell>
          <cell r="C470">
            <v>11020</v>
          </cell>
          <cell r="D470" t="str">
            <v>Cable</v>
          </cell>
          <cell r="E470" t="str">
            <v xml:space="preserve">0.6KV/CVV-S/8C x 2.5mm2 </v>
          </cell>
          <cell r="F470" t="str">
            <v>m</v>
          </cell>
          <cell r="H470">
            <v>31</v>
          </cell>
          <cell r="I470">
            <v>0</v>
          </cell>
          <cell r="J470">
            <v>1.2E-2</v>
          </cell>
        </row>
        <row r="471">
          <cell r="B471">
            <v>1517</v>
          </cell>
          <cell r="C471">
            <v>11020</v>
          </cell>
          <cell r="D471" t="str">
            <v>Cable</v>
          </cell>
          <cell r="E471" t="str">
            <v xml:space="preserve">0.6KV/CVV-S/8C x 3.5mm2 </v>
          </cell>
          <cell r="F471" t="str">
            <v>m</v>
          </cell>
          <cell r="H471">
            <v>31</v>
          </cell>
          <cell r="I471">
            <v>0</v>
          </cell>
          <cell r="J471">
            <v>1.2E-2</v>
          </cell>
        </row>
        <row r="472">
          <cell r="B472">
            <v>1518</v>
          </cell>
          <cell r="C472">
            <v>11020</v>
          </cell>
          <cell r="D472" t="str">
            <v>Cable</v>
          </cell>
          <cell r="E472" t="str">
            <v xml:space="preserve">0.6KV/CVV-S/8C x 5.5mm2 </v>
          </cell>
          <cell r="F472" t="str">
            <v>m</v>
          </cell>
          <cell r="H472">
            <v>31</v>
          </cell>
          <cell r="I472">
            <v>0</v>
          </cell>
          <cell r="J472">
            <v>1.4E-2</v>
          </cell>
        </row>
        <row r="473">
          <cell r="B473">
            <v>1519</v>
          </cell>
          <cell r="C473">
            <v>11020</v>
          </cell>
          <cell r="D473" t="str">
            <v>Cable</v>
          </cell>
          <cell r="E473" t="str">
            <v xml:space="preserve">0.6KV/CVV-S/8C x 8mm2 </v>
          </cell>
          <cell r="F473" t="str">
            <v>m</v>
          </cell>
          <cell r="H473">
            <v>31</v>
          </cell>
          <cell r="I473">
            <v>0</v>
          </cell>
          <cell r="J473">
            <v>1.9E-2</v>
          </cell>
        </row>
        <row r="474">
          <cell r="B474">
            <v>1520</v>
          </cell>
          <cell r="H474">
            <v>31</v>
          </cell>
        </row>
        <row r="475">
          <cell r="B475">
            <v>1521</v>
          </cell>
          <cell r="C475">
            <v>11020</v>
          </cell>
          <cell r="D475" t="str">
            <v>Cable</v>
          </cell>
          <cell r="E475" t="str">
            <v xml:space="preserve">0.6KV/CVV-S/10C x 1.5mm2 </v>
          </cell>
          <cell r="F475" t="str">
            <v>m</v>
          </cell>
          <cell r="H475">
            <v>31</v>
          </cell>
          <cell r="I475">
            <v>0</v>
          </cell>
          <cell r="J475">
            <v>1.2999999999999999E-2</v>
          </cell>
        </row>
        <row r="476">
          <cell r="B476">
            <v>1522</v>
          </cell>
          <cell r="C476">
            <v>11020</v>
          </cell>
          <cell r="D476" t="str">
            <v>Cable</v>
          </cell>
          <cell r="E476" t="str">
            <v xml:space="preserve">0.6KV/CVV-S/10C x 2mm2 </v>
          </cell>
          <cell r="F476" t="str">
            <v>m</v>
          </cell>
          <cell r="H476">
            <v>31</v>
          </cell>
          <cell r="I476">
            <v>0</v>
          </cell>
          <cell r="J476">
            <v>1.2999999999999999E-2</v>
          </cell>
        </row>
        <row r="477">
          <cell r="B477">
            <v>1523</v>
          </cell>
          <cell r="C477">
            <v>11020</v>
          </cell>
          <cell r="D477" t="str">
            <v>Cable</v>
          </cell>
          <cell r="E477" t="str">
            <v xml:space="preserve">0.6KV/CVV-S/10C x 2.5mm2 </v>
          </cell>
          <cell r="F477" t="str">
            <v>m</v>
          </cell>
          <cell r="H477">
            <v>31</v>
          </cell>
          <cell r="I477">
            <v>0</v>
          </cell>
          <cell r="J477">
            <v>1.4E-2</v>
          </cell>
        </row>
        <row r="478">
          <cell r="B478">
            <v>1524</v>
          </cell>
          <cell r="C478">
            <v>11020</v>
          </cell>
          <cell r="D478" t="str">
            <v>Cable</v>
          </cell>
          <cell r="E478" t="str">
            <v xml:space="preserve">0.6KV/CVV-S/10C x 3.5mm2 </v>
          </cell>
          <cell r="F478" t="str">
            <v>m</v>
          </cell>
          <cell r="H478">
            <v>31</v>
          </cell>
          <cell r="I478">
            <v>0</v>
          </cell>
          <cell r="J478">
            <v>1.4E-2</v>
          </cell>
        </row>
        <row r="479">
          <cell r="B479">
            <v>1525</v>
          </cell>
          <cell r="C479">
            <v>11020</v>
          </cell>
          <cell r="D479" t="str">
            <v>Cable</v>
          </cell>
          <cell r="E479" t="str">
            <v xml:space="preserve">0.6KV/CVV-S/10C x 5.5mm2 </v>
          </cell>
          <cell r="F479" t="str">
            <v>m</v>
          </cell>
          <cell r="H479">
            <v>31</v>
          </cell>
          <cell r="I479">
            <v>0</v>
          </cell>
          <cell r="J479">
            <v>1.6E-2</v>
          </cell>
        </row>
        <row r="480">
          <cell r="B480">
            <v>1526</v>
          </cell>
          <cell r="C480">
            <v>11020</v>
          </cell>
          <cell r="D480" t="str">
            <v>Cable</v>
          </cell>
          <cell r="E480" t="str">
            <v xml:space="preserve">0.6KV/CVV-S/10C x 8mm2 </v>
          </cell>
          <cell r="F480" t="str">
            <v>m</v>
          </cell>
          <cell r="H480">
            <v>31</v>
          </cell>
          <cell r="I480">
            <v>0</v>
          </cell>
          <cell r="J480">
            <v>2.1000000000000001E-2</v>
          </cell>
        </row>
        <row r="481">
          <cell r="B481">
            <v>1527</v>
          </cell>
          <cell r="H481">
            <v>31</v>
          </cell>
        </row>
        <row r="482">
          <cell r="B482">
            <v>1528</v>
          </cell>
          <cell r="C482">
            <v>11020</v>
          </cell>
          <cell r="D482" t="str">
            <v>Cable</v>
          </cell>
          <cell r="E482" t="str">
            <v xml:space="preserve">0.6KV/CVV-S/12C x 1.5mm2 </v>
          </cell>
          <cell r="F482" t="str">
            <v>m</v>
          </cell>
          <cell r="H482">
            <v>31</v>
          </cell>
          <cell r="I482">
            <v>0</v>
          </cell>
          <cell r="J482">
            <v>1.4E-2</v>
          </cell>
        </row>
        <row r="483">
          <cell r="B483">
            <v>1529</v>
          </cell>
          <cell r="C483">
            <v>11020</v>
          </cell>
          <cell r="D483" t="str">
            <v>Cable</v>
          </cell>
          <cell r="E483" t="str">
            <v xml:space="preserve">0.6KV/CVV-S/12C x 2mm2 </v>
          </cell>
          <cell r="F483" t="str">
            <v>m</v>
          </cell>
          <cell r="H483">
            <v>31</v>
          </cell>
          <cell r="I483">
            <v>0</v>
          </cell>
          <cell r="J483">
            <v>1.4E-2</v>
          </cell>
        </row>
        <row r="484">
          <cell r="B484">
            <v>1530</v>
          </cell>
          <cell r="C484">
            <v>11020</v>
          </cell>
          <cell r="D484" t="str">
            <v>Cable</v>
          </cell>
          <cell r="E484" t="str">
            <v xml:space="preserve">0.6KV/CVV-S/12C x 2.5mm2 </v>
          </cell>
          <cell r="F484" t="str">
            <v>m</v>
          </cell>
          <cell r="H484">
            <v>31</v>
          </cell>
          <cell r="I484">
            <v>0</v>
          </cell>
          <cell r="J484">
            <v>1.4999999999999999E-2</v>
          </cell>
        </row>
        <row r="485">
          <cell r="B485">
            <v>1531</v>
          </cell>
          <cell r="C485">
            <v>11020</v>
          </cell>
          <cell r="D485" t="str">
            <v>Cable</v>
          </cell>
          <cell r="E485" t="str">
            <v xml:space="preserve">0.6KV/CVV-S/12C x 3.5mm2 </v>
          </cell>
          <cell r="F485" t="str">
            <v>m</v>
          </cell>
          <cell r="H485">
            <v>31</v>
          </cell>
          <cell r="I485">
            <v>0</v>
          </cell>
          <cell r="J485">
            <v>1.4999999999999999E-2</v>
          </cell>
        </row>
        <row r="486">
          <cell r="B486">
            <v>1532</v>
          </cell>
          <cell r="C486">
            <v>11020</v>
          </cell>
          <cell r="D486" t="str">
            <v>Cable</v>
          </cell>
          <cell r="E486" t="str">
            <v xml:space="preserve">0.6KV/CVV-S/12C x 5.5mm2 </v>
          </cell>
          <cell r="F486" t="str">
            <v>m</v>
          </cell>
          <cell r="H486">
            <v>31</v>
          </cell>
          <cell r="I486">
            <v>0</v>
          </cell>
          <cell r="J486">
            <v>1.7000000000000001E-2</v>
          </cell>
        </row>
        <row r="487">
          <cell r="B487">
            <v>1533</v>
          </cell>
          <cell r="C487">
            <v>11020</v>
          </cell>
          <cell r="D487" t="str">
            <v>Cable</v>
          </cell>
          <cell r="E487" t="str">
            <v xml:space="preserve">0.6KV/CVV-S/12C x 8mm2 </v>
          </cell>
          <cell r="F487" t="str">
            <v>m</v>
          </cell>
          <cell r="H487">
            <v>31</v>
          </cell>
          <cell r="I487">
            <v>0</v>
          </cell>
          <cell r="J487">
            <v>2.3E-2</v>
          </cell>
        </row>
        <row r="488">
          <cell r="B488">
            <v>1534</v>
          </cell>
          <cell r="H488">
            <v>31</v>
          </cell>
        </row>
        <row r="489">
          <cell r="B489">
            <v>1535</v>
          </cell>
          <cell r="C489">
            <v>11020</v>
          </cell>
          <cell r="D489" t="str">
            <v>Cable</v>
          </cell>
          <cell r="E489" t="str">
            <v xml:space="preserve">0.6KV/CVV-S/15C x 1.5mm2 </v>
          </cell>
          <cell r="F489" t="str">
            <v>m</v>
          </cell>
          <cell r="H489">
            <v>31</v>
          </cell>
          <cell r="I489">
            <v>0</v>
          </cell>
          <cell r="J489">
            <v>1.4999999999999999E-2</v>
          </cell>
        </row>
        <row r="490">
          <cell r="B490">
            <v>1536</v>
          </cell>
          <cell r="C490">
            <v>11020</v>
          </cell>
          <cell r="D490" t="str">
            <v>Cable</v>
          </cell>
          <cell r="E490" t="str">
            <v xml:space="preserve">0.6KV/CVV-S/15C x 2mm2 </v>
          </cell>
          <cell r="F490" t="str">
            <v>m</v>
          </cell>
          <cell r="H490">
            <v>31</v>
          </cell>
          <cell r="I490">
            <v>0</v>
          </cell>
          <cell r="J490">
            <v>1.4999999999999999E-2</v>
          </cell>
        </row>
        <row r="491">
          <cell r="B491">
            <v>1537</v>
          </cell>
          <cell r="C491">
            <v>11020</v>
          </cell>
          <cell r="D491" t="str">
            <v>Cable</v>
          </cell>
          <cell r="E491" t="str">
            <v xml:space="preserve">0.6KV/CVV-S/15C x 2.5mm2 </v>
          </cell>
          <cell r="F491" t="str">
            <v>m</v>
          </cell>
          <cell r="H491">
            <v>31</v>
          </cell>
          <cell r="I491">
            <v>0</v>
          </cell>
          <cell r="J491">
            <v>1.6E-2</v>
          </cell>
        </row>
        <row r="492">
          <cell r="B492">
            <v>1538</v>
          </cell>
          <cell r="C492">
            <v>11020</v>
          </cell>
          <cell r="D492" t="str">
            <v>Cable</v>
          </cell>
          <cell r="E492" t="str">
            <v xml:space="preserve">0.6KV/CVV-S/15C x 3.5mm2 </v>
          </cell>
          <cell r="F492" t="str">
            <v>m</v>
          </cell>
          <cell r="H492">
            <v>31</v>
          </cell>
          <cell r="I492">
            <v>0</v>
          </cell>
          <cell r="J492">
            <v>1.6E-2</v>
          </cell>
        </row>
        <row r="493">
          <cell r="B493">
            <v>1539</v>
          </cell>
          <cell r="C493">
            <v>11020</v>
          </cell>
          <cell r="D493" t="str">
            <v>Cable</v>
          </cell>
          <cell r="E493" t="str">
            <v xml:space="preserve">0.6KV/CVV-S/15C x 5.5mm2 </v>
          </cell>
          <cell r="F493" t="str">
            <v>m</v>
          </cell>
          <cell r="H493">
            <v>31</v>
          </cell>
          <cell r="I493">
            <v>0</v>
          </cell>
          <cell r="J493">
            <v>1.7999999999999999E-2</v>
          </cell>
        </row>
        <row r="494">
          <cell r="B494">
            <v>1540</v>
          </cell>
          <cell r="H494">
            <v>31</v>
          </cell>
        </row>
        <row r="495">
          <cell r="B495">
            <v>1541</v>
          </cell>
          <cell r="C495">
            <v>11020</v>
          </cell>
          <cell r="D495" t="str">
            <v>Cable</v>
          </cell>
          <cell r="E495" t="str">
            <v xml:space="preserve">0.6KV/CVV-S/20C x 1.5mm2 </v>
          </cell>
          <cell r="F495" t="str">
            <v>m</v>
          </cell>
          <cell r="H495">
            <v>31</v>
          </cell>
          <cell r="I495">
            <v>0</v>
          </cell>
          <cell r="J495">
            <v>1.7999999999999999E-2</v>
          </cell>
        </row>
        <row r="496">
          <cell r="B496">
            <v>1542</v>
          </cell>
          <cell r="C496">
            <v>11020</v>
          </cell>
          <cell r="D496" t="str">
            <v>Cable</v>
          </cell>
          <cell r="E496" t="str">
            <v xml:space="preserve">0.6KV/CVV-S/20C x 2mm2 </v>
          </cell>
          <cell r="F496" t="str">
            <v>m</v>
          </cell>
          <cell r="H496">
            <v>31</v>
          </cell>
          <cell r="I496">
            <v>0</v>
          </cell>
          <cell r="J496">
            <v>1.7999999999999999E-2</v>
          </cell>
        </row>
        <row r="497">
          <cell r="B497">
            <v>1543</v>
          </cell>
          <cell r="C497">
            <v>11020</v>
          </cell>
          <cell r="D497" t="str">
            <v>Cable</v>
          </cell>
          <cell r="E497" t="str">
            <v xml:space="preserve">0.6KV/CVV-S/20C x 2.5mm2 </v>
          </cell>
          <cell r="F497" t="str">
            <v>m</v>
          </cell>
          <cell r="H497">
            <v>31</v>
          </cell>
          <cell r="I497">
            <v>0</v>
          </cell>
          <cell r="J497">
            <v>1.9E-2</v>
          </cell>
        </row>
        <row r="498">
          <cell r="B498">
            <v>1544</v>
          </cell>
          <cell r="C498">
            <v>11020</v>
          </cell>
          <cell r="D498" t="str">
            <v>Cable</v>
          </cell>
          <cell r="E498" t="str">
            <v xml:space="preserve">0.6KV/CVV-S/20C x 3.5mm2 </v>
          </cell>
          <cell r="F498" t="str">
            <v>m</v>
          </cell>
          <cell r="H498">
            <v>31</v>
          </cell>
          <cell r="I498">
            <v>0</v>
          </cell>
          <cell r="J498">
            <v>1.9E-2</v>
          </cell>
        </row>
        <row r="499">
          <cell r="B499">
            <v>1545</v>
          </cell>
          <cell r="C499">
            <v>11020</v>
          </cell>
          <cell r="D499" t="str">
            <v>Cable</v>
          </cell>
          <cell r="E499" t="str">
            <v xml:space="preserve">0.6KV/CVV-S/20C x 5.5mm2 </v>
          </cell>
          <cell r="F499" t="str">
            <v>m</v>
          </cell>
          <cell r="H499">
            <v>31</v>
          </cell>
          <cell r="I499">
            <v>0</v>
          </cell>
          <cell r="J499">
            <v>2.1999999999999999E-2</v>
          </cell>
        </row>
        <row r="500">
          <cell r="B500">
            <v>1546</v>
          </cell>
          <cell r="H500">
            <v>31</v>
          </cell>
        </row>
        <row r="501">
          <cell r="B501">
            <v>1547</v>
          </cell>
          <cell r="C501">
            <v>11020</v>
          </cell>
          <cell r="D501" t="str">
            <v>Cable</v>
          </cell>
          <cell r="E501" t="str">
            <v xml:space="preserve">0.6KV/CVV-S/30C x 1.5mm2 </v>
          </cell>
          <cell r="F501" t="str">
            <v>m</v>
          </cell>
          <cell r="H501">
            <v>31</v>
          </cell>
          <cell r="I501">
            <v>0</v>
          </cell>
          <cell r="J501">
            <v>2.3E-2</v>
          </cell>
        </row>
        <row r="502">
          <cell r="B502">
            <v>1548</v>
          </cell>
          <cell r="C502">
            <v>11020</v>
          </cell>
          <cell r="D502" t="str">
            <v>Cable</v>
          </cell>
          <cell r="E502" t="str">
            <v xml:space="preserve">0.6KV/CVV-S/30C x 2mm2 </v>
          </cell>
          <cell r="F502" t="str">
            <v>m</v>
          </cell>
          <cell r="H502">
            <v>31</v>
          </cell>
          <cell r="I502">
            <v>0</v>
          </cell>
          <cell r="J502">
            <v>2.3E-2</v>
          </cell>
        </row>
        <row r="503">
          <cell r="B503">
            <v>1549</v>
          </cell>
          <cell r="C503">
            <v>11020</v>
          </cell>
          <cell r="D503" t="str">
            <v>Cable</v>
          </cell>
          <cell r="E503" t="str">
            <v xml:space="preserve">0.6KV/CVV-S/30C x 2.5mm2 </v>
          </cell>
          <cell r="F503" t="str">
            <v>m</v>
          </cell>
          <cell r="H503">
            <v>31</v>
          </cell>
          <cell r="I503">
            <v>0</v>
          </cell>
          <cell r="J503">
            <v>2.4E-2</v>
          </cell>
        </row>
        <row r="504">
          <cell r="B504">
            <v>1550</v>
          </cell>
          <cell r="C504">
            <v>11020</v>
          </cell>
          <cell r="D504" t="str">
            <v>Cable</v>
          </cell>
          <cell r="E504" t="str">
            <v xml:space="preserve">0.6KV/CVV-S/30C x 3.5mm2 </v>
          </cell>
          <cell r="F504" t="str">
            <v>m</v>
          </cell>
          <cell r="H504">
            <v>31</v>
          </cell>
          <cell r="I504">
            <v>0</v>
          </cell>
          <cell r="J504">
            <v>2.4E-2</v>
          </cell>
        </row>
        <row r="505">
          <cell r="B505">
            <v>1551</v>
          </cell>
          <cell r="H505">
            <v>31</v>
          </cell>
        </row>
        <row r="506">
          <cell r="B506">
            <v>1552</v>
          </cell>
          <cell r="C506">
            <v>11020</v>
          </cell>
          <cell r="D506" t="str">
            <v>Cable</v>
          </cell>
          <cell r="E506" t="str">
            <v xml:space="preserve">0.6KV/CVV-S/37C x 1.5mm2 </v>
          </cell>
          <cell r="F506" t="str">
            <v>m</v>
          </cell>
          <cell r="H506">
            <v>31</v>
          </cell>
          <cell r="I506">
            <v>0</v>
          </cell>
          <cell r="J506">
            <v>2.8000000000000001E-2</v>
          </cell>
        </row>
        <row r="507">
          <cell r="B507">
            <v>1553</v>
          </cell>
          <cell r="C507">
            <v>11020</v>
          </cell>
          <cell r="D507" t="str">
            <v>Cable</v>
          </cell>
          <cell r="E507" t="str">
            <v xml:space="preserve">0.6KV/CVV-S/37C x 2mm2 </v>
          </cell>
          <cell r="F507" t="str">
            <v>m</v>
          </cell>
          <cell r="H507">
            <v>31</v>
          </cell>
          <cell r="I507">
            <v>0</v>
          </cell>
          <cell r="J507">
            <v>2.8000000000000001E-2</v>
          </cell>
        </row>
        <row r="508">
          <cell r="B508">
            <v>1554</v>
          </cell>
          <cell r="C508">
            <v>11020</v>
          </cell>
          <cell r="D508" t="str">
            <v>Cable</v>
          </cell>
          <cell r="E508" t="str">
            <v xml:space="preserve">0.6KV/CVV-S/37C x 2.5mm2 </v>
          </cell>
          <cell r="F508" t="str">
            <v>m</v>
          </cell>
          <cell r="H508">
            <v>31</v>
          </cell>
          <cell r="I508">
            <v>0</v>
          </cell>
          <cell r="J508">
            <v>0.03</v>
          </cell>
        </row>
        <row r="509">
          <cell r="B509">
            <v>1555</v>
          </cell>
          <cell r="C509">
            <v>11020</v>
          </cell>
          <cell r="D509" t="str">
            <v>Cable</v>
          </cell>
          <cell r="E509" t="str">
            <v xml:space="preserve">0.6KV/CVV-S/37C x 3.5mm2 </v>
          </cell>
          <cell r="F509" t="str">
            <v>m</v>
          </cell>
          <cell r="H509">
            <v>31</v>
          </cell>
          <cell r="I509">
            <v>0</v>
          </cell>
          <cell r="J509">
            <v>0.03</v>
          </cell>
        </row>
        <row r="510">
          <cell r="B510">
            <v>1556</v>
          </cell>
          <cell r="H510">
            <v>31</v>
          </cell>
        </row>
        <row r="511">
          <cell r="B511">
            <v>1557</v>
          </cell>
          <cell r="C511">
            <v>11020</v>
          </cell>
          <cell r="D511" t="str">
            <v>Cable</v>
          </cell>
          <cell r="E511" t="str">
            <v>Telephone Cable 1P x 0.5mm</v>
          </cell>
          <cell r="F511" t="str">
            <v>m</v>
          </cell>
          <cell r="G511">
            <v>0.17100000000000001</v>
          </cell>
          <cell r="H511">
            <v>31</v>
          </cell>
          <cell r="I511">
            <v>0.22</v>
          </cell>
          <cell r="J511">
            <v>7.0000000000000001E-3</v>
          </cell>
        </row>
        <row r="512">
          <cell r="B512">
            <v>1558</v>
          </cell>
          <cell r="C512">
            <v>11020</v>
          </cell>
          <cell r="D512" t="str">
            <v>Cable</v>
          </cell>
          <cell r="E512" t="str">
            <v>Telephone Cable 2P x 0.5mm</v>
          </cell>
          <cell r="F512" t="str">
            <v>m</v>
          </cell>
          <cell r="G512">
            <v>0.24099999999999999</v>
          </cell>
          <cell r="H512">
            <v>31</v>
          </cell>
          <cell r="I512">
            <v>0.32</v>
          </cell>
          <cell r="J512">
            <v>7.0000000000000001E-3</v>
          </cell>
        </row>
        <row r="513">
          <cell r="B513">
            <v>1559</v>
          </cell>
          <cell r="C513">
            <v>11020</v>
          </cell>
          <cell r="D513" t="str">
            <v>Cable</v>
          </cell>
          <cell r="E513" t="str">
            <v>Telephone Cable 5P x 0.5mm</v>
          </cell>
          <cell r="F513" t="str">
            <v>m</v>
          </cell>
          <cell r="G513">
            <v>0.77800000000000002</v>
          </cell>
          <cell r="H513">
            <v>31</v>
          </cell>
          <cell r="I513">
            <v>1.02</v>
          </cell>
          <cell r="J513">
            <v>7.0000000000000001E-3</v>
          </cell>
        </row>
        <row r="514">
          <cell r="B514">
            <v>1560</v>
          </cell>
          <cell r="C514">
            <v>11020</v>
          </cell>
          <cell r="D514" t="str">
            <v>Cable</v>
          </cell>
          <cell r="E514" t="str">
            <v>Telephone Cable 10P x 0.5mm</v>
          </cell>
          <cell r="F514" t="str">
            <v>m</v>
          </cell>
          <cell r="G514">
            <v>1.6140000000000001</v>
          </cell>
          <cell r="H514">
            <v>31</v>
          </cell>
          <cell r="I514">
            <v>2.11</v>
          </cell>
          <cell r="J514">
            <v>8.9999999999999993E-3</v>
          </cell>
        </row>
        <row r="515">
          <cell r="B515">
            <v>1561</v>
          </cell>
          <cell r="C515">
            <v>11020</v>
          </cell>
          <cell r="D515" t="str">
            <v>Cable</v>
          </cell>
          <cell r="E515" t="str">
            <v>Telephone Cable 20P x 0.5mm</v>
          </cell>
          <cell r="F515" t="str">
            <v>m</v>
          </cell>
          <cell r="G515">
            <v>3.2480000000000002</v>
          </cell>
          <cell r="H515">
            <v>31</v>
          </cell>
          <cell r="I515">
            <v>4.25</v>
          </cell>
          <cell r="J515">
            <v>1.4E-2</v>
          </cell>
        </row>
        <row r="516">
          <cell r="B516">
            <v>1562</v>
          </cell>
          <cell r="C516">
            <v>11020</v>
          </cell>
          <cell r="D516" t="str">
            <v>Cable</v>
          </cell>
          <cell r="E516" t="str">
            <v>Telephone Cable 30P x 0.5mm</v>
          </cell>
          <cell r="F516" t="str">
            <v>m</v>
          </cell>
          <cell r="G516">
            <v>3.8919999999999999</v>
          </cell>
          <cell r="H516">
            <v>31</v>
          </cell>
          <cell r="I516">
            <v>5.0999999999999996</v>
          </cell>
          <cell r="J516">
            <v>1.6E-2</v>
          </cell>
        </row>
        <row r="517">
          <cell r="B517">
            <v>1563</v>
          </cell>
          <cell r="C517">
            <v>11020</v>
          </cell>
          <cell r="D517" t="str">
            <v>Cable</v>
          </cell>
          <cell r="E517" t="str">
            <v>Telephone Cable 40P x 0.5mm</v>
          </cell>
          <cell r="F517" t="str">
            <v>m</v>
          </cell>
          <cell r="G517">
            <v>5.556</v>
          </cell>
          <cell r="H517">
            <v>31</v>
          </cell>
          <cell r="I517">
            <v>7.28</v>
          </cell>
          <cell r="J517">
            <v>0.02</v>
          </cell>
        </row>
        <row r="518">
          <cell r="B518">
            <v>1564</v>
          </cell>
          <cell r="C518">
            <v>11020</v>
          </cell>
          <cell r="D518" t="str">
            <v>Cable</v>
          </cell>
          <cell r="E518" t="str">
            <v>Telephone Cable 50P x 0.5mm</v>
          </cell>
          <cell r="F518" t="str">
            <v>m</v>
          </cell>
          <cell r="H518">
            <v>31</v>
          </cell>
          <cell r="I518">
            <v>0</v>
          </cell>
          <cell r="J518">
            <v>2.3E-2</v>
          </cell>
        </row>
        <row r="519">
          <cell r="B519">
            <v>1565</v>
          </cell>
          <cell r="C519">
            <v>11020</v>
          </cell>
          <cell r="D519" t="str">
            <v>Cable</v>
          </cell>
          <cell r="E519" t="str">
            <v>Telephone Cable 60P x 0.5mm</v>
          </cell>
          <cell r="F519" t="str">
            <v>m</v>
          </cell>
          <cell r="H519">
            <v>31</v>
          </cell>
          <cell r="I519">
            <v>0</v>
          </cell>
          <cell r="J519">
            <v>2.5000000000000001E-2</v>
          </cell>
        </row>
        <row r="520">
          <cell r="B520">
            <v>1566</v>
          </cell>
          <cell r="C520">
            <v>11020</v>
          </cell>
          <cell r="D520" t="str">
            <v>Cable</v>
          </cell>
          <cell r="E520" t="str">
            <v>Telephone Cable 80P x 0.5mm</v>
          </cell>
          <cell r="F520" t="str">
            <v>m</v>
          </cell>
          <cell r="H520">
            <v>31</v>
          </cell>
          <cell r="I520">
            <v>0</v>
          </cell>
          <cell r="J520">
            <v>0.03</v>
          </cell>
        </row>
        <row r="521">
          <cell r="B521">
            <v>1567</v>
          </cell>
          <cell r="C521">
            <v>11020</v>
          </cell>
          <cell r="D521" t="str">
            <v>Cable</v>
          </cell>
          <cell r="E521" t="str">
            <v>Telephone Cable 100P x 0.5mm</v>
          </cell>
          <cell r="F521" t="str">
            <v>m</v>
          </cell>
          <cell r="H521">
            <v>31</v>
          </cell>
          <cell r="I521">
            <v>0</v>
          </cell>
          <cell r="J521">
            <v>0.04</v>
          </cell>
        </row>
        <row r="522">
          <cell r="B522">
            <v>1568</v>
          </cell>
          <cell r="H522">
            <v>31</v>
          </cell>
        </row>
        <row r="523">
          <cell r="B523">
            <v>1569</v>
          </cell>
          <cell r="C523">
            <v>11020</v>
          </cell>
          <cell r="D523" t="str">
            <v>Cable</v>
          </cell>
          <cell r="E523" t="str">
            <v>Telephone Cable 1P x 0.6mm</v>
          </cell>
          <cell r="F523" t="str">
            <v>m</v>
          </cell>
          <cell r="H523">
            <v>31</v>
          </cell>
          <cell r="I523">
            <v>0</v>
          </cell>
          <cell r="J523">
            <v>7.0000000000000001E-3</v>
          </cell>
        </row>
        <row r="524">
          <cell r="B524">
            <v>1570</v>
          </cell>
          <cell r="C524">
            <v>11020</v>
          </cell>
          <cell r="D524" t="str">
            <v>Cable</v>
          </cell>
          <cell r="E524" t="str">
            <v>Telephone Cable 2P x 0.6mm</v>
          </cell>
          <cell r="F524" t="str">
            <v>m</v>
          </cell>
          <cell r="H524">
            <v>31</v>
          </cell>
          <cell r="I524">
            <v>0</v>
          </cell>
          <cell r="J524">
            <v>7.0000000000000001E-3</v>
          </cell>
        </row>
        <row r="525">
          <cell r="B525">
            <v>1571</v>
          </cell>
          <cell r="C525">
            <v>11020</v>
          </cell>
          <cell r="D525" t="str">
            <v>Cable</v>
          </cell>
          <cell r="E525" t="str">
            <v>Telephone Cable 5P x 0.6mm</v>
          </cell>
          <cell r="F525" t="str">
            <v>m</v>
          </cell>
          <cell r="H525">
            <v>31</v>
          </cell>
          <cell r="I525">
            <v>0</v>
          </cell>
          <cell r="J525">
            <v>7.0000000000000001E-3</v>
          </cell>
        </row>
        <row r="526">
          <cell r="B526">
            <v>1572</v>
          </cell>
          <cell r="C526">
            <v>11020</v>
          </cell>
          <cell r="D526" t="str">
            <v>Cable</v>
          </cell>
          <cell r="E526" t="str">
            <v>Telephone Cable 10P x 0.6mm</v>
          </cell>
          <cell r="F526" t="str">
            <v>m</v>
          </cell>
          <cell r="G526">
            <v>1.93</v>
          </cell>
          <cell r="H526">
            <v>31</v>
          </cell>
          <cell r="I526">
            <v>2.5299999999999998</v>
          </cell>
          <cell r="J526">
            <v>8.9999999999999993E-3</v>
          </cell>
        </row>
        <row r="527">
          <cell r="B527">
            <v>1573</v>
          </cell>
          <cell r="C527">
            <v>11020</v>
          </cell>
          <cell r="D527" t="str">
            <v>Cable</v>
          </cell>
          <cell r="E527" t="str">
            <v>Telephone Cable 20P x 0.6mm</v>
          </cell>
          <cell r="F527" t="str">
            <v>m</v>
          </cell>
          <cell r="G527">
            <v>4.2149999999999999</v>
          </cell>
          <cell r="H527">
            <v>31</v>
          </cell>
          <cell r="I527">
            <v>5.52</v>
          </cell>
          <cell r="J527">
            <v>1.4E-2</v>
          </cell>
        </row>
        <row r="528">
          <cell r="B528">
            <v>1574</v>
          </cell>
          <cell r="C528">
            <v>11020</v>
          </cell>
          <cell r="D528" t="str">
            <v>Cable</v>
          </cell>
          <cell r="E528" t="str">
            <v>Telephone Cable 30P x 0.6mm</v>
          </cell>
          <cell r="F528" t="str">
            <v>m</v>
          </cell>
          <cell r="G528">
            <v>4.899</v>
          </cell>
          <cell r="H528">
            <v>31</v>
          </cell>
          <cell r="I528">
            <v>6.42</v>
          </cell>
          <cell r="J528">
            <v>1.6E-2</v>
          </cell>
        </row>
        <row r="529">
          <cell r="B529">
            <v>1575</v>
          </cell>
          <cell r="C529">
            <v>11020</v>
          </cell>
          <cell r="D529" t="str">
            <v>Cable</v>
          </cell>
          <cell r="E529" t="str">
            <v>Telephone Cable 40P x 0.6mm</v>
          </cell>
          <cell r="F529" t="str">
            <v>m</v>
          </cell>
          <cell r="G529">
            <v>6.4109999999999996</v>
          </cell>
          <cell r="H529">
            <v>31</v>
          </cell>
          <cell r="I529">
            <v>8.4</v>
          </cell>
          <cell r="J529">
            <v>0.02</v>
          </cell>
        </row>
        <row r="530">
          <cell r="B530">
            <v>1576</v>
          </cell>
          <cell r="C530">
            <v>11020</v>
          </cell>
          <cell r="D530" t="str">
            <v>Cable</v>
          </cell>
          <cell r="E530" t="str">
            <v>Telephone Cable 50P x 0.6mm</v>
          </cell>
          <cell r="F530" t="str">
            <v>m</v>
          </cell>
          <cell r="G530">
            <v>8.7590000000000003</v>
          </cell>
          <cell r="H530">
            <v>31</v>
          </cell>
          <cell r="I530">
            <v>11.47</v>
          </cell>
          <cell r="J530">
            <v>2.3E-2</v>
          </cell>
        </row>
        <row r="531">
          <cell r="B531">
            <v>1577</v>
          </cell>
          <cell r="C531">
            <v>11020</v>
          </cell>
          <cell r="D531" t="str">
            <v>Cable</v>
          </cell>
          <cell r="E531" t="str">
            <v>Telephone Cable 60P x 0.6mm</v>
          </cell>
          <cell r="F531" t="str">
            <v>m</v>
          </cell>
          <cell r="G531">
            <v>10.614000000000001</v>
          </cell>
          <cell r="H531">
            <v>31</v>
          </cell>
          <cell r="I531">
            <v>13.9</v>
          </cell>
          <cell r="J531">
            <v>2.5000000000000001E-2</v>
          </cell>
        </row>
        <row r="532">
          <cell r="B532">
            <v>1578</v>
          </cell>
          <cell r="C532">
            <v>11020</v>
          </cell>
          <cell r="D532" t="str">
            <v>Cable</v>
          </cell>
          <cell r="E532" t="str">
            <v>Telephone Cable 80P x 0.6mm</v>
          </cell>
          <cell r="F532" t="str">
            <v>m</v>
          </cell>
          <cell r="H532">
            <v>31</v>
          </cell>
          <cell r="I532">
            <v>0</v>
          </cell>
          <cell r="J532">
            <v>0.03</v>
          </cell>
        </row>
        <row r="533">
          <cell r="B533">
            <v>1579</v>
          </cell>
          <cell r="C533">
            <v>11020</v>
          </cell>
          <cell r="D533" t="str">
            <v>Cable</v>
          </cell>
          <cell r="E533" t="str">
            <v>Telephone Cable 100P x 0.6mm</v>
          </cell>
          <cell r="F533" t="str">
            <v>m</v>
          </cell>
          <cell r="H533">
            <v>31</v>
          </cell>
          <cell r="I533">
            <v>0</v>
          </cell>
          <cell r="J533">
            <v>0.04</v>
          </cell>
        </row>
        <row r="534">
          <cell r="B534">
            <v>1580</v>
          </cell>
          <cell r="H534">
            <v>31</v>
          </cell>
        </row>
        <row r="535">
          <cell r="B535">
            <v>1581</v>
          </cell>
          <cell r="H535">
            <v>31</v>
          </cell>
        </row>
        <row r="536">
          <cell r="B536">
            <v>1582</v>
          </cell>
          <cell r="C536">
            <v>11020</v>
          </cell>
          <cell r="D536" t="str">
            <v>Cable</v>
          </cell>
          <cell r="E536" t="str">
            <v>Modbus Cable</v>
          </cell>
          <cell r="F536" t="str">
            <v>m</v>
          </cell>
          <cell r="G536">
            <v>1.5</v>
          </cell>
          <cell r="H536">
            <v>31</v>
          </cell>
          <cell r="I536">
            <v>1.97</v>
          </cell>
          <cell r="J536">
            <v>7.0000000000000001E-3</v>
          </cell>
        </row>
        <row r="537">
          <cell r="B537">
            <v>1583</v>
          </cell>
          <cell r="C537">
            <v>11020</v>
          </cell>
          <cell r="D537" t="str">
            <v>Cable</v>
          </cell>
          <cell r="E537" t="str">
            <v>UTP Cable Cat 5</v>
          </cell>
          <cell r="F537" t="str">
            <v>m</v>
          </cell>
          <cell r="G537">
            <v>0.2</v>
          </cell>
          <cell r="H537">
            <v>31</v>
          </cell>
          <cell r="I537">
            <v>0.26</v>
          </cell>
          <cell r="J537">
            <v>7.0000000000000001E-3</v>
          </cell>
        </row>
        <row r="538">
          <cell r="B538">
            <v>1584</v>
          </cell>
          <cell r="C538">
            <v>11020</v>
          </cell>
          <cell r="D538" t="str">
            <v>Cable</v>
          </cell>
          <cell r="E538" t="str">
            <v>UTP Cable Cat 6</v>
          </cell>
          <cell r="F538" t="str">
            <v>m</v>
          </cell>
          <cell r="G538">
            <v>0.36</v>
          </cell>
          <cell r="H538">
            <v>31</v>
          </cell>
          <cell r="I538">
            <v>0.47</v>
          </cell>
          <cell r="J538">
            <v>7.0000000000000001E-3</v>
          </cell>
        </row>
        <row r="539">
          <cell r="B539">
            <v>1585</v>
          </cell>
          <cell r="C539">
            <v>11020</v>
          </cell>
          <cell r="D539" t="str">
            <v>Cable</v>
          </cell>
          <cell r="E539" t="str">
            <v xml:space="preserve">UTP Cable Cat 5 w/shield twisted </v>
          </cell>
          <cell r="F539" t="str">
            <v>m</v>
          </cell>
          <cell r="H539">
            <v>31</v>
          </cell>
          <cell r="I539">
            <v>0</v>
          </cell>
          <cell r="J539">
            <v>8.0000000000000002E-3</v>
          </cell>
        </row>
        <row r="540">
          <cell r="B540">
            <v>1586</v>
          </cell>
          <cell r="C540">
            <v>11530</v>
          </cell>
          <cell r="D540" t="str">
            <v>Cable</v>
          </cell>
          <cell r="E540" t="str">
            <v>Fiber Optic Cable</v>
          </cell>
          <cell r="F540" t="str">
            <v>m</v>
          </cell>
          <cell r="H540">
            <v>31</v>
          </cell>
          <cell r="I540">
            <v>0</v>
          </cell>
          <cell r="J540">
            <v>0.12</v>
          </cell>
        </row>
        <row r="541">
          <cell r="B541">
            <v>1587</v>
          </cell>
          <cell r="C541">
            <v>11530</v>
          </cell>
          <cell r="D541" t="str">
            <v>Fiber Connector</v>
          </cell>
          <cell r="F541" t="str">
            <v>m</v>
          </cell>
          <cell r="H541">
            <v>31</v>
          </cell>
          <cell r="I541">
            <v>0</v>
          </cell>
        </row>
        <row r="542">
          <cell r="B542">
            <v>1588</v>
          </cell>
          <cell r="C542">
            <v>11530</v>
          </cell>
          <cell r="D542" t="str">
            <v>Fiber Module</v>
          </cell>
          <cell r="E542" t="str">
            <v>Multimode Fiber</v>
          </cell>
          <cell r="F542" t="str">
            <v>m</v>
          </cell>
          <cell r="H542">
            <v>31</v>
          </cell>
          <cell r="I542">
            <v>0</v>
          </cell>
        </row>
        <row r="543">
          <cell r="B543">
            <v>1589</v>
          </cell>
          <cell r="C543">
            <v>11020</v>
          </cell>
          <cell r="D543" t="str">
            <v>Cable</v>
          </cell>
          <cell r="E543" t="str">
            <v>Coaxial Cable 5C-2V</v>
          </cell>
          <cell r="F543" t="str">
            <v>m</v>
          </cell>
          <cell r="H543">
            <v>31</v>
          </cell>
          <cell r="I543">
            <v>0</v>
          </cell>
          <cell r="J543">
            <v>5.0000000000000001E-3</v>
          </cell>
        </row>
        <row r="544">
          <cell r="B544">
            <v>1590</v>
          </cell>
          <cell r="C544">
            <v>11020</v>
          </cell>
          <cell r="D544" t="str">
            <v>Cable</v>
          </cell>
          <cell r="E544" t="str">
            <v>Coaxial Cable 5C-2V</v>
          </cell>
          <cell r="F544" t="str">
            <v>m</v>
          </cell>
          <cell r="H544">
            <v>31</v>
          </cell>
          <cell r="I544">
            <v>0</v>
          </cell>
          <cell r="J544">
            <v>6.0000000000000001E-3</v>
          </cell>
        </row>
        <row r="545">
          <cell r="B545">
            <v>1591</v>
          </cell>
          <cell r="C545">
            <v>11020</v>
          </cell>
          <cell r="D545" t="str">
            <v>Cable</v>
          </cell>
          <cell r="E545" t="str">
            <v>Coaxial Cable RG-6</v>
          </cell>
          <cell r="F545" t="str">
            <v>m</v>
          </cell>
          <cell r="H545">
            <v>31</v>
          </cell>
          <cell r="I545">
            <v>0</v>
          </cell>
          <cell r="J545">
            <v>5.0000000000000001E-3</v>
          </cell>
        </row>
        <row r="546">
          <cell r="B546">
            <v>1592</v>
          </cell>
          <cell r="C546">
            <v>11020</v>
          </cell>
          <cell r="D546" t="str">
            <v>Cable</v>
          </cell>
          <cell r="E546" t="str">
            <v>Coaxial Cable RG-11</v>
          </cell>
          <cell r="F546" t="str">
            <v>m</v>
          </cell>
          <cell r="H546">
            <v>31</v>
          </cell>
          <cell r="I546">
            <v>0</v>
          </cell>
          <cell r="J546">
            <v>6.0000000000000001E-3</v>
          </cell>
        </row>
        <row r="547">
          <cell r="B547">
            <v>1593</v>
          </cell>
        </row>
        <row r="548">
          <cell r="B548">
            <v>1594</v>
          </cell>
        </row>
        <row r="549">
          <cell r="B549">
            <v>1595</v>
          </cell>
        </row>
        <row r="550">
          <cell r="B550">
            <v>1596</v>
          </cell>
        </row>
        <row r="551">
          <cell r="B551">
            <v>1597</v>
          </cell>
        </row>
        <row r="552">
          <cell r="B552">
            <v>1598</v>
          </cell>
        </row>
        <row r="553">
          <cell r="B553">
            <v>1599</v>
          </cell>
        </row>
        <row r="554">
          <cell r="B554">
            <v>1600</v>
          </cell>
        </row>
        <row r="555">
          <cell r="B555">
            <v>1601</v>
          </cell>
        </row>
        <row r="556">
          <cell r="B556">
            <v>1602</v>
          </cell>
        </row>
        <row r="557">
          <cell r="B557">
            <v>1603</v>
          </cell>
        </row>
        <row r="558">
          <cell r="B558">
            <v>1604</v>
          </cell>
        </row>
        <row r="559">
          <cell r="B559">
            <v>1605</v>
          </cell>
        </row>
        <row r="560">
          <cell r="B560">
            <v>1606</v>
          </cell>
        </row>
        <row r="561">
          <cell r="B561">
            <v>1607</v>
          </cell>
        </row>
        <row r="562">
          <cell r="B562">
            <v>1608</v>
          </cell>
        </row>
        <row r="563">
          <cell r="B563">
            <v>1609</v>
          </cell>
        </row>
        <row r="564">
          <cell r="B564">
            <v>1610</v>
          </cell>
        </row>
        <row r="565">
          <cell r="B565">
            <v>1611</v>
          </cell>
        </row>
        <row r="566">
          <cell r="B566">
            <v>1612</v>
          </cell>
        </row>
        <row r="567">
          <cell r="B567">
            <v>1613</v>
          </cell>
        </row>
        <row r="568">
          <cell r="B568">
            <v>1614</v>
          </cell>
        </row>
        <row r="569">
          <cell r="B569">
            <v>1615</v>
          </cell>
        </row>
        <row r="570">
          <cell r="B570">
            <v>1616</v>
          </cell>
        </row>
        <row r="571">
          <cell r="B571">
            <v>1617</v>
          </cell>
        </row>
        <row r="572">
          <cell r="B572">
            <v>1618</v>
          </cell>
        </row>
        <row r="573">
          <cell r="B573">
            <v>1619</v>
          </cell>
        </row>
        <row r="574">
          <cell r="B574">
            <v>1620</v>
          </cell>
        </row>
        <row r="575">
          <cell r="B575">
            <v>1621</v>
          </cell>
        </row>
        <row r="576">
          <cell r="B576">
            <v>1622</v>
          </cell>
        </row>
        <row r="577">
          <cell r="B577">
            <v>1623</v>
          </cell>
        </row>
        <row r="578">
          <cell r="B578">
            <v>1624</v>
          </cell>
        </row>
        <row r="579">
          <cell r="B579">
            <v>1625</v>
          </cell>
        </row>
        <row r="580">
          <cell r="B580">
            <v>1626</v>
          </cell>
        </row>
        <row r="581">
          <cell r="B581">
            <v>1627</v>
          </cell>
        </row>
        <row r="582">
          <cell r="B582">
            <v>1628</v>
          </cell>
        </row>
        <row r="583">
          <cell r="B583">
            <v>1629</v>
          </cell>
        </row>
        <row r="584">
          <cell r="B584">
            <v>1630</v>
          </cell>
        </row>
        <row r="585">
          <cell r="B585">
            <v>1631</v>
          </cell>
        </row>
        <row r="586">
          <cell r="B586">
            <v>1632</v>
          </cell>
        </row>
        <row r="587">
          <cell r="B587">
            <v>1633</v>
          </cell>
        </row>
        <row r="588">
          <cell r="B588">
            <v>1634</v>
          </cell>
        </row>
        <row r="589">
          <cell r="B589">
            <v>1635</v>
          </cell>
        </row>
        <row r="590">
          <cell r="B590">
            <v>1636</v>
          </cell>
        </row>
        <row r="591">
          <cell r="B591">
            <v>1637</v>
          </cell>
        </row>
        <row r="592">
          <cell r="B592">
            <v>1638</v>
          </cell>
        </row>
        <row r="593">
          <cell r="B593">
            <v>1639</v>
          </cell>
        </row>
        <row r="594">
          <cell r="B594">
            <v>1640</v>
          </cell>
        </row>
        <row r="595">
          <cell r="B595">
            <v>1641</v>
          </cell>
        </row>
        <row r="596">
          <cell r="B596">
            <v>1642</v>
          </cell>
        </row>
        <row r="597">
          <cell r="B597">
            <v>1643</v>
          </cell>
        </row>
        <row r="598">
          <cell r="B598">
            <v>1644</v>
          </cell>
        </row>
        <row r="599">
          <cell r="B599">
            <v>1645</v>
          </cell>
        </row>
        <row r="600">
          <cell r="B600">
            <v>1646</v>
          </cell>
        </row>
        <row r="601">
          <cell r="B601">
            <v>1647</v>
          </cell>
        </row>
        <row r="602">
          <cell r="B602">
            <v>1648</v>
          </cell>
        </row>
        <row r="603">
          <cell r="B603">
            <v>1649</v>
          </cell>
        </row>
        <row r="604">
          <cell r="B604">
            <v>1650</v>
          </cell>
        </row>
        <row r="605">
          <cell r="B605">
            <v>1651</v>
          </cell>
        </row>
        <row r="606">
          <cell r="B606">
            <v>1652</v>
          </cell>
        </row>
        <row r="607">
          <cell r="B607">
            <v>1653</v>
          </cell>
        </row>
        <row r="608">
          <cell r="B608">
            <v>1654</v>
          </cell>
        </row>
        <row r="609">
          <cell r="B609">
            <v>1655</v>
          </cell>
        </row>
        <row r="610">
          <cell r="B610">
            <v>1656</v>
          </cell>
        </row>
        <row r="611">
          <cell r="B611">
            <v>1657</v>
          </cell>
        </row>
        <row r="612">
          <cell r="B612">
            <v>1658</v>
          </cell>
        </row>
        <row r="613">
          <cell r="B613">
            <v>1659</v>
          </cell>
        </row>
        <row r="614">
          <cell r="B614">
            <v>1660</v>
          </cell>
        </row>
        <row r="615">
          <cell r="B615">
            <v>1661</v>
          </cell>
        </row>
        <row r="616">
          <cell r="B616">
            <v>1662</v>
          </cell>
        </row>
        <row r="617">
          <cell r="B617">
            <v>1663</v>
          </cell>
        </row>
        <row r="618">
          <cell r="B618">
            <v>1664</v>
          </cell>
        </row>
        <row r="619">
          <cell r="B619">
            <v>1665</v>
          </cell>
        </row>
        <row r="620">
          <cell r="B620">
            <v>1666</v>
          </cell>
        </row>
        <row r="621">
          <cell r="B621">
            <v>1667</v>
          </cell>
        </row>
        <row r="622">
          <cell r="B622">
            <v>1668</v>
          </cell>
        </row>
        <row r="623">
          <cell r="B623">
            <v>1669</v>
          </cell>
        </row>
        <row r="624">
          <cell r="B624">
            <v>1670</v>
          </cell>
        </row>
        <row r="625">
          <cell r="B625">
            <v>1671</v>
          </cell>
        </row>
        <row r="626">
          <cell r="B626">
            <v>1672</v>
          </cell>
        </row>
        <row r="627">
          <cell r="B627">
            <v>1673</v>
          </cell>
        </row>
        <row r="628">
          <cell r="B628">
            <v>1674</v>
          </cell>
        </row>
        <row r="629">
          <cell r="B629">
            <v>1675</v>
          </cell>
        </row>
        <row r="630">
          <cell r="B630">
            <v>1676</v>
          </cell>
        </row>
        <row r="631">
          <cell r="B631">
            <v>1677</v>
          </cell>
        </row>
        <row r="632">
          <cell r="B632">
            <v>1678</v>
          </cell>
        </row>
        <row r="633">
          <cell r="B633">
            <v>1679</v>
          </cell>
        </row>
        <row r="634">
          <cell r="B634">
            <v>1680</v>
          </cell>
        </row>
        <row r="635">
          <cell r="B635">
            <v>1681</v>
          </cell>
        </row>
        <row r="636">
          <cell r="B636">
            <v>1682</v>
          </cell>
        </row>
        <row r="637">
          <cell r="B637">
            <v>1683</v>
          </cell>
        </row>
        <row r="638">
          <cell r="B638">
            <v>1684</v>
          </cell>
        </row>
        <row r="639">
          <cell r="B639">
            <v>1685</v>
          </cell>
        </row>
        <row r="640">
          <cell r="B640">
            <v>1686</v>
          </cell>
        </row>
        <row r="641">
          <cell r="B641">
            <v>1687</v>
          </cell>
        </row>
        <row r="642">
          <cell r="B642">
            <v>1688</v>
          </cell>
        </row>
        <row r="643">
          <cell r="B643">
            <v>1689</v>
          </cell>
        </row>
        <row r="644">
          <cell r="B644">
            <v>1690</v>
          </cell>
        </row>
        <row r="645">
          <cell r="B645">
            <v>1691</v>
          </cell>
        </row>
        <row r="646">
          <cell r="B646">
            <v>1692</v>
          </cell>
        </row>
        <row r="647">
          <cell r="B647">
            <v>1693</v>
          </cell>
        </row>
        <row r="648">
          <cell r="B648">
            <v>1694</v>
          </cell>
        </row>
        <row r="649">
          <cell r="B649">
            <v>1695</v>
          </cell>
        </row>
        <row r="650">
          <cell r="B650">
            <v>1696</v>
          </cell>
        </row>
        <row r="651">
          <cell r="B651">
            <v>1697</v>
          </cell>
        </row>
        <row r="652">
          <cell r="B652">
            <v>1700</v>
          </cell>
          <cell r="C652" t="str">
            <v>高圧ケーブル、端末処理材</v>
          </cell>
        </row>
        <row r="653">
          <cell r="B653">
            <v>1701</v>
          </cell>
        </row>
        <row r="654">
          <cell r="B654">
            <v>1702</v>
          </cell>
          <cell r="C654">
            <v>11010</v>
          </cell>
          <cell r="D654" t="str">
            <v>HV CABLE</v>
          </cell>
          <cell r="E654" t="str">
            <v xml:space="preserve">24KV/Cu/XLPE/PVC/3C x 35mm2 </v>
          </cell>
          <cell r="F654" t="str">
            <v>m</v>
          </cell>
          <cell r="H654">
            <v>15</v>
          </cell>
          <cell r="I654">
            <v>0</v>
          </cell>
          <cell r="J654">
            <v>0.03</v>
          </cell>
        </row>
        <row r="655">
          <cell r="B655">
            <v>1703</v>
          </cell>
          <cell r="C655">
            <v>11010</v>
          </cell>
          <cell r="D655" t="str">
            <v>HV CABLE</v>
          </cell>
          <cell r="E655" t="str">
            <v xml:space="preserve">24KV/Cu/XLPE/PVC/3C x 50mm2 </v>
          </cell>
          <cell r="F655" t="str">
            <v>m</v>
          </cell>
          <cell r="H655">
            <v>15</v>
          </cell>
          <cell r="I655">
            <v>0</v>
          </cell>
          <cell r="J655">
            <v>3.2000000000000001E-2</v>
          </cell>
        </row>
        <row r="656">
          <cell r="B656">
            <v>1704</v>
          </cell>
          <cell r="C656">
            <v>11010</v>
          </cell>
          <cell r="D656" t="str">
            <v>HV CABLE</v>
          </cell>
          <cell r="E656" t="str">
            <v xml:space="preserve">24KV/Cu/XLPE/PVC/3C x 70mm2 </v>
          </cell>
          <cell r="F656" t="str">
            <v>m</v>
          </cell>
          <cell r="G656">
            <v>30.06</v>
          </cell>
          <cell r="H656">
            <v>15</v>
          </cell>
          <cell r="I656">
            <v>34.57</v>
          </cell>
          <cell r="J656">
            <v>3.5000000000000003E-2</v>
          </cell>
        </row>
        <row r="657">
          <cell r="B657">
            <v>1705</v>
          </cell>
          <cell r="C657">
            <v>11010</v>
          </cell>
          <cell r="D657" t="str">
            <v>HV CABLE</v>
          </cell>
          <cell r="E657" t="str">
            <v xml:space="preserve">24KV/Cu/XLPE/PVC/3C x 95mm2 </v>
          </cell>
          <cell r="F657" t="str">
            <v>m</v>
          </cell>
          <cell r="G657">
            <v>39.270000000000003</v>
          </cell>
          <cell r="H657">
            <v>15</v>
          </cell>
          <cell r="I657">
            <v>45.16</v>
          </cell>
          <cell r="J657">
            <v>3.7999999999999999E-2</v>
          </cell>
        </row>
        <row r="658">
          <cell r="B658">
            <v>1706</v>
          </cell>
          <cell r="C658">
            <v>11010</v>
          </cell>
          <cell r="D658" t="str">
            <v>HV CABLE</v>
          </cell>
          <cell r="E658" t="str">
            <v xml:space="preserve">24KV/Cu/XLPE/PVC/3C x 120mm2 </v>
          </cell>
          <cell r="F658" t="str">
            <v>m</v>
          </cell>
          <cell r="G658">
            <v>45.77</v>
          </cell>
          <cell r="H658">
            <v>15</v>
          </cell>
          <cell r="I658">
            <v>52.64</v>
          </cell>
          <cell r="J658">
            <v>0.04</v>
          </cell>
        </row>
        <row r="659">
          <cell r="B659">
            <v>1707</v>
          </cell>
          <cell r="C659">
            <v>11010</v>
          </cell>
          <cell r="D659" t="str">
            <v>HV CABLE</v>
          </cell>
          <cell r="E659" t="str">
            <v xml:space="preserve">24KV/Cu/XLPE/PVC/3C x 150mm2 </v>
          </cell>
          <cell r="F659" t="str">
            <v>m</v>
          </cell>
          <cell r="H659">
            <v>15</v>
          </cell>
          <cell r="I659">
            <v>0</v>
          </cell>
          <cell r="J659">
            <v>4.5999999999999999E-2</v>
          </cell>
        </row>
        <row r="660">
          <cell r="B660">
            <v>1708</v>
          </cell>
          <cell r="C660">
            <v>11010</v>
          </cell>
          <cell r="D660" t="str">
            <v>HV CABLE</v>
          </cell>
          <cell r="E660" t="str">
            <v xml:space="preserve">24KV/Cu/XLPE/PVC/3C x 185mm2 </v>
          </cell>
          <cell r="F660" t="str">
            <v>m</v>
          </cell>
          <cell r="G660">
            <v>66.28</v>
          </cell>
          <cell r="H660">
            <v>15</v>
          </cell>
          <cell r="I660">
            <v>76.22</v>
          </cell>
          <cell r="J660">
            <v>5.2999999999999999E-2</v>
          </cell>
        </row>
        <row r="661">
          <cell r="B661">
            <v>1709</v>
          </cell>
          <cell r="C661">
            <v>11010</v>
          </cell>
          <cell r="D661" t="str">
            <v>HV CABLE</v>
          </cell>
          <cell r="E661" t="str">
            <v xml:space="preserve">24KV/Cu/XLPE/PVC/3C x 240mm2 </v>
          </cell>
          <cell r="F661" t="str">
            <v>m</v>
          </cell>
          <cell r="H661">
            <v>15</v>
          </cell>
          <cell r="I661">
            <v>0</v>
          </cell>
          <cell r="J661">
            <v>6.0999999999999999E-2</v>
          </cell>
        </row>
        <row r="662">
          <cell r="B662">
            <v>1710</v>
          </cell>
          <cell r="H662">
            <v>15</v>
          </cell>
        </row>
        <row r="663">
          <cell r="B663">
            <v>1711</v>
          </cell>
          <cell r="H663">
            <v>15</v>
          </cell>
        </row>
        <row r="664">
          <cell r="B664">
            <v>1712</v>
          </cell>
          <cell r="C664">
            <v>11010</v>
          </cell>
          <cell r="D664" t="str">
            <v>HV CABLE</v>
          </cell>
          <cell r="E664" t="str">
            <v xml:space="preserve">24KV/Cu/XLPE/DSTA/PVC/3C x 35mm2 </v>
          </cell>
          <cell r="F664" t="str">
            <v>m</v>
          </cell>
          <cell r="H664">
            <v>15</v>
          </cell>
          <cell r="I664">
            <v>0</v>
          </cell>
          <cell r="J664">
            <v>3.9E-2</v>
          </cell>
        </row>
        <row r="665">
          <cell r="B665">
            <v>1713</v>
          </cell>
          <cell r="C665">
            <v>11010</v>
          </cell>
          <cell r="D665" t="str">
            <v>HV CABLE</v>
          </cell>
          <cell r="E665" t="str">
            <v xml:space="preserve">24KV/Cu/XLPE/DSTA/PVC/3C x 50mm2 </v>
          </cell>
          <cell r="F665" t="str">
            <v>m</v>
          </cell>
          <cell r="H665">
            <v>15</v>
          </cell>
          <cell r="I665">
            <v>0</v>
          </cell>
          <cell r="J665">
            <v>4.2000000000000003E-2</v>
          </cell>
        </row>
        <row r="666">
          <cell r="B666">
            <v>1714</v>
          </cell>
          <cell r="C666">
            <v>11010</v>
          </cell>
          <cell r="D666" t="str">
            <v>HV CABLE</v>
          </cell>
          <cell r="E666" t="str">
            <v xml:space="preserve">24KV/Cu/XLPE/DSTA/PVC/3C x 70mm2 </v>
          </cell>
          <cell r="F666" t="str">
            <v>m</v>
          </cell>
          <cell r="H666">
            <v>15</v>
          </cell>
          <cell r="I666">
            <v>0</v>
          </cell>
          <cell r="J666">
            <v>4.5999999999999999E-2</v>
          </cell>
        </row>
        <row r="667">
          <cell r="B667">
            <v>1715</v>
          </cell>
          <cell r="C667">
            <v>11010</v>
          </cell>
          <cell r="D667" t="str">
            <v>HV CABLE</v>
          </cell>
          <cell r="E667" t="str">
            <v xml:space="preserve">24KV/Cu/XLPE/DSTA/PVC/3C x 95mm2 </v>
          </cell>
          <cell r="F667" t="str">
            <v>m</v>
          </cell>
          <cell r="H667">
            <v>15</v>
          </cell>
          <cell r="I667">
            <v>0</v>
          </cell>
          <cell r="J667">
            <v>4.9000000000000002E-2</v>
          </cell>
        </row>
        <row r="668">
          <cell r="B668">
            <v>1716</v>
          </cell>
          <cell r="C668">
            <v>11010</v>
          </cell>
          <cell r="D668" t="str">
            <v>HV CABLE</v>
          </cell>
          <cell r="E668" t="str">
            <v xml:space="preserve">24KV/Cu/XLPE/DSTA/PVC/3C x 120mm2 </v>
          </cell>
          <cell r="F668" t="str">
            <v>m</v>
          </cell>
          <cell r="H668">
            <v>15</v>
          </cell>
          <cell r="I668">
            <v>0</v>
          </cell>
          <cell r="J668">
            <v>5.1999999999999998E-2</v>
          </cell>
        </row>
        <row r="669">
          <cell r="B669">
            <v>1717</v>
          </cell>
          <cell r="C669">
            <v>11010</v>
          </cell>
          <cell r="D669" t="str">
            <v>HV CABLE</v>
          </cell>
          <cell r="E669" t="str">
            <v xml:space="preserve">24KV/Cu/XLPE/DSTA/PVC/3C x 150mm2 </v>
          </cell>
          <cell r="F669" t="str">
            <v>m</v>
          </cell>
          <cell r="H669">
            <v>15</v>
          </cell>
          <cell r="I669">
            <v>0</v>
          </cell>
          <cell r="J669">
            <v>0.06</v>
          </cell>
        </row>
        <row r="670">
          <cell r="B670">
            <v>1718</v>
          </cell>
          <cell r="C670">
            <v>11010</v>
          </cell>
          <cell r="D670" t="str">
            <v>HV CABLE</v>
          </cell>
          <cell r="E670" t="str">
            <v xml:space="preserve">24KV/Cu/XLPE/DSTA/PVC/3C x 185mm2 </v>
          </cell>
          <cell r="F670" t="str">
            <v>m</v>
          </cell>
          <cell r="H670">
            <v>15</v>
          </cell>
          <cell r="I670">
            <v>0</v>
          </cell>
          <cell r="J670">
            <v>6.9000000000000006E-2</v>
          </cell>
        </row>
        <row r="671">
          <cell r="B671">
            <v>1719</v>
          </cell>
          <cell r="C671">
            <v>11010</v>
          </cell>
          <cell r="D671" t="str">
            <v>HV CABLE</v>
          </cell>
          <cell r="E671" t="str">
            <v xml:space="preserve">24KV/Cu/XLPE/DSTA/PVC/3C x 240mm2 </v>
          </cell>
          <cell r="F671" t="str">
            <v>m</v>
          </cell>
          <cell r="G671">
            <v>83.61</v>
          </cell>
          <cell r="H671">
            <v>15</v>
          </cell>
          <cell r="I671">
            <v>96.15</v>
          </cell>
          <cell r="J671">
            <v>7.9000000000000001E-2</v>
          </cell>
        </row>
        <row r="672">
          <cell r="B672">
            <v>1720</v>
          </cell>
        </row>
        <row r="673">
          <cell r="B673">
            <v>1721</v>
          </cell>
        </row>
        <row r="674">
          <cell r="B674">
            <v>1722</v>
          </cell>
        </row>
        <row r="675">
          <cell r="B675">
            <v>1723</v>
          </cell>
          <cell r="C675">
            <v>11630</v>
          </cell>
          <cell r="D675" t="str">
            <v>HV TERMINATION KIT</v>
          </cell>
          <cell r="E675" t="str">
            <v>24KV, 3x35mm2 INDOOR</v>
          </cell>
          <cell r="F675" t="str">
            <v>Set</v>
          </cell>
          <cell r="H675">
            <v>20</v>
          </cell>
          <cell r="I675">
            <v>0</v>
          </cell>
          <cell r="J675">
            <v>0.34</v>
          </cell>
        </row>
        <row r="676">
          <cell r="B676">
            <v>1724</v>
          </cell>
          <cell r="C676">
            <v>11630</v>
          </cell>
          <cell r="D676" t="str">
            <v>HV TERMINATION KIT</v>
          </cell>
          <cell r="E676" t="str">
            <v>24KV, 3x35mm2 OUTDOOR</v>
          </cell>
          <cell r="F676" t="str">
            <v>Set</v>
          </cell>
          <cell r="H676">
            <v>20</v>
          </cell>
          <cell r="I676">
            <v>0</v>
          </cell>
          <cell r="J676">
            <v>0.4</v>
          </cell>
        </row>
        <row r="677">
          <cell r="B677">
            <v>1725</v>
          </cell>
          <cell r="C677">
            <v>11630</v>
          </cell>
          <cell r="D677" t="str">
            <v>HV TERMINATION KIT</v>
          </cell>
          <cell r="E677" t="str">
            <v>24KV, 3x35mm2 INDOOR, ELBOW PLUG TYPE</v>
          </cell>
          <cell r="F677" t="str">
            <v>Set</v>
          </cell>
          <cell r="H677">
            <v>20</v>
          </cell>
          <cell r="I677">
            <v>0</v>
          </cell>
          <cell r="J677">
            <v>0.34</v>
          </cell>
        </row>
        <row r="678">
          <cell r="B678">
            <v>1726</v>
          </cell>
          <cell r="H678">
            <v>20</v>
          </cell>
        </row>
        <row r="679">
          <cell r="B679">
            <v>1727</v>
          </cell>
          <cell r="C679">
            <v>11630</v>
          </cell>
          <cell r="D679" t="str">
            <v>HV TERMINATION KIT</v>
          </cell>
          <cell r="E679" t="str">
            <v>24KV, 3x50mm2 INDOOR</v>
          </cell>
          <cell r="F679" t="str">
            <v>Set</v>
          </cell>
          <cell r="H679">
            <v>20</v>
          </cell>
          <cell r="I679">
            <v>0</v>
          </cell>
          <cell r="J679">
            <v>0.36</v>
          </cell>
        </row>
        <row r="680">
          <cell r="B680">
            <v>1728</v>
          </cell>
          <cell r="C680">
            <v>11630</v>
          </cell>
          <cell r="D680" t="str">
            <v>HV TERMINATION KIT</v>
          </cell>
          <cell r="E680" t="str">
            <v>24KV, 3x50mm2 OUTDOOR</v>
          </cell>
          <cell r="F680" t="str">
            <v>Set</v>
          </cell>
          <cell r="H680">
            <v>20</v>
          </cell>
          <cell r="I680">
            <v>0</v>
          </cell>
          <cell r="J680">
            <v>0.43</v>
          </cell>
        </row>
        <row r="681">
          <cell r="B681">
            <v>1729</v>
          </cell>
          <cell r="C681">
            <v>11630</v>
          </cell>
          <cell r="D681" t="str">
            <v>HV TERMINATION KIT</v>
          </cell>
          <cell r="E681" t="str">
            <v>24KV, 3x50mm2 INDOOR, ELBOW PLUG TYPE</v>
          </cell>
          <cell r="F681" t="str">
            <v>Set</v>
          </cell>
          <cell r="H681">
            <v>20</v>
          </cell>
          <cell r="I681">
            <v>0</v>
          </cell>
          <cell r="J681">
            <v>0.36</v>
          </cell>
        </row>
        <row r="682">
          <cell r="B682">
            <v>1730</v>
          </cell>
          <cell r="H682">
            <v>20</v>
          </cell>
        </row>
        <row r="683">
          <cell r="B683">
            <v>1731</v>
          </cell>
          <cell r="C683">
            <v>11630</v>
          </cell>
          <cell r="D683" t="str">
            <v>HV TERMINATION KIT</v>
          </cell>
          <cell r="E683" t="str">
            <v>24KV, 3x70mm2 INDOOR</v>
          </cell>
          <cell r="F683" t="str">
            <v>Set</v>
          </cell>
          <cell r="G683">
            <v>136</v>
          </cell>
          <cell r="H683">
            <v>20</v>
          </cell>
          <cell r="I683">
            <v>163.19999999999999</v>
          </cell>
          <cell r="J683">
            <v>0.36</v>
          </cell>
        </row>
        <row r="684">
          <cell r="B684">
            <v>1732</v>
          </cell>
          <cell r="C684">
            <v>11630</v>
          </cell>
          <cell r="D684" t="str">
            <v>HV TERMINATION KIT</v>
          </cell>
          <cell r="E684" t="str">
            <v>24KV, 3x70mm2 OUTDOOR</v>
          </cell>
          <cell r="F684" t="str">
            <v>Set</v>
          </cell>
          <cell r="G684">
            <v>181</v>
          </cell>
          <cell r="H684">
            <v>20</v>
          </cell>
          <cell r="I684">
            <v>217.2</v>
          </cell>
          <cell r="J684">
            <v>0.43</v>
          </cell>
        </row>
        <row r="685">
          <cell r="B685">
            <v>1733</v>
          </cell>
          <cell r="C685">
            <v>11630</v>
          </cell>
          <cell r="D685" t="str">
            <v>HV TERMINATION KIT</v>
          </cell>
          <cell r="E685" t="str">
            <v>24KV, 3x70mm2 INDOOR, ELBOW PLUG TYPE</v>
          </cell>
          <cell r="F685" t="str">
            <v>Set</v>
          </cell>
          <cell r="H685">
            <v>20</v>
          </cell>
          <cell r="I685">
            <v>0</v>
          </cell>
          <cell r="J685">
            <v>0.36</v>
          </cell>
        </row>
        <row r="686">
          <cell r="B686">
            <v>1734</v>
          </cell>
          <cell r="H686">
            <v>20</v>
          </cell>
        </row>
        <row r="687">
          <cell r="B687">
            <v>1735</v>
          </cell>
          <cell r="C687">
            <v>11630</v>
          </cell>
          <cell r="D687" t="str">
            <v>HV TERMINATION KIT</v>
          </cell>
          <cell r="E687" t="str">
            <v>24KV, 3x95mm2 INDOOR</v>
          </cell>
          <cell r="F687" t="str">
            <v>Set</v>
          </cell>
          <cell r="G687">
            <v>163</v>
          </cell>
          <cell r="H687">
            <v>20</v>
          </cell>
          <cell r="I687">
            <v>195.6</v>
          </cell>
          <cell r="J687">
            <v>0.37</v>
          </cell>
        </row>
        <row r="688">
          <cell r="B688">
            <v>1736</v>
          </cell>
          <cell r="C688">
            <v>11630</v>
          </cell>
          <cell r="D688" t="str">
            <v>HV TERMINATION KIT</v>
          </cell>
          <cell r="E688" t="str">
            <v>24KV, 3x95mm2 OUTDOOR</v>
          </cell>
          <cell r="F688" t="str">
            <v>Set</v>
          </cell>
          <cell r="G688">
            <v>216</v>
          </cell>
          <cell r="H688">
            <v>20</v>
          </cell>
          <cell r="I688">
            <v>259.2</v>
          </cell>
          <cell r="J688">
            <v>0.45</v>
          </cell>
        </row>
        <row r="689">
          <cell r="B689">
            <v>1737</v>
          </cell>
          <cell r="C689">
            <v>11630</v>
          </cell>
          <cell r="D689" t="str">
            <v>HV TERMINATION KIT</v>
          </cell>
          <cell r="E689" t="str">
            <v>24KV, 3x95mm2 INDOOR, ELBOW PLUG TYPE</v>
          </cell>
          <cell r="F689" t="str">
            <v>Set</v>
          </cell>
          <cell r="H689">
            <v>20</v>
          </cell>
          <cell r="I689">
            <v>0</v>
          </cell>
          <cell r="J689">
            <v>0.37</v>
          </cell>
        </row>
        <row r="690">
          <cell r="B690">
            <v>1738</v>
          </cell>
          <cell r="H690">
            <v>20</v>
          </cell>
        </row>
        <row r="691">
          <cell r="B691">
            <v>1739</v>
          </cell>
          <cell r="C691">
            <v>11631</v>
          </cell>
          <cell r="D691" t="str">
            <v>HV TERMINATION KIT</v>
          </cell>
          <cell r="E691" t="str">
            <v>24KV, 3x120mm2 INDOOR</v>
          </cell>
          <cell r="F691" t="str">
            <v>Set</v>
          </cell>
          <cell r="H691">
            <v>20</v>
          </cell>
          <cell r="I691">
            <v>0</v>
          </cell>
          <cell r="J691">
            <v>0.38500000000000001</v>
          </cell>
        </row>
        <row r="692">
          <cell r="B692">
            <v>1740</v>
          </cell>
          <cell r="C692">
            <v>11630</v>
          </cell>
          <cell r="D692" t="str">
            <v>HV TERMINATION KIT</v>
          </cell>
          <cell r="E692" t="str">
            <v>24KV, 3x120mm2 OUTDOOR</v>
          </cell>
          <cell r="F692" t="str">
            <v>Set</v>
          </cell>
          <cell r="H692">
            <v>20</v>
          </cell>
          <cell r="I692">
            <v>0</v>
          </cell>
          <cell r="J692">
            <v>0.46500000000000002</v>
          </cell>
        </row>
        <row r="693">
          <cell r="B693">
            <v>1741</v>
          </cell>
          <cell r="C693">
            <v>11630</v>
          </cell>
          <cell r="D693" t="str">
            <v>HV TERMINATION KIT</v>
          </cell>
          <cell r="E693" t="str">
            <v>24KV, 3x120mm2 INDOOR, ELBOW PLUG TYPE</v>
          </cell>
          <cell r="F693" t="str">
            <v>Set</v>
          </cell>
          <cell r="H693">
            <v>20</v>
          </cell>
          <cell r="I693">
            <v>0</v>
          </cell>
          <cell r="J693">
            <v>0.38500000000000001</v>
          </cell>
        </row>
        <row r="694">
          <cell r="B694">
            <v>1742</v>
          </cell>
          <cell r="H694">
            <v>20</v>
          </cell>
        </row>
        <row r="695">
          <cell r="B695">
            <v>1743</v>
          </cell>
          <cell r="C695">
            <v>11630</v>
          </cell>
          <cell r="D695" t="str">
            <v>HV TERMINATION KIT</v>
          </cell>
          <cell r="E695" t="str">
            <v>24KV, 3x150mm2 INDOOR</v>
          </cell>
          <cell r="F695" t="str">
            <v>Set</v>
          </cell>
          <cell r="H695">
            <v>20</v>
          </cell>
          <cell r="I695">
            <v>0</v>
          </cell>
          <cell r="J695">
            <v>0.4</v>
          </cell>
        </row>
        <row r="696">
          <cell r="B696">
            <v>1744</v>
          </cell>
          <cell r="C696">
            <v>11630</v>
          </cell>
          <cell r="D696" t="str">
            <v>HV TERMINATION KIT</v>
          </cell>
          <cell r="E696" t="str">
            <v>24KV, 3x150mm2 OUTDOOR</v>
          </cell>
          <cell r="F696" t="str">
            <v>Set</v>
          </cell>
          <cell r="H696">
            <v>20</v>
          </cell>
          <cell r="I696">
            <v>0</v>
          </cell>
          <cell r="J696">
            <v>0.48</v>
          </cell>
        </row>
        <row r="697">
          <cell r="B697">
            <v>1745</v>
          </cell>
          <cell r="C697">
            <v>11630</v>
          </cell>
          <cell r="D697" t="str">
            <v>HV TERMINATION KIT</v>
          </cell>
          <cell r="E697" t="str">
            <v>24KV, 3x150mm2 INDOOR, ELBOW PLUG TYPE</v>
          </cell>
          <cell r="F697" t="str">
            <v>Set</v>
          </cell>
          <cell r="H697">
            <v>20</v>
          </cell>
          <cell r="I697">
            <v>0</v>
          </cell>
          <cell r="J697">
            <v>0.4</v>
          </cell>
        </row>
        <row r="698">
          <cell r="B698">
            <v>1746</v>
          </cell>
          <cell r="H698">
            <v>20</v>
          </cell>
        </row>
        <row r="699">
          <cell r="B699">
            <v>1747</v>
          </cell>
          <cell r="C699">
            <v>11630</v>
          </cell>
          <cell r="D699" t="str">
            <v>HV TERMINATION KIT</v>
          </cell>
          <cell r="E699" t="str">
            <v>24KV, 3x185mm2 INDOOR</v>
          </cell>
          <cell r="F699" t="str">
            <v>Set</v>
          </cell>
          <cell r="G699">
            <v>163</v>
          </cell>
          <cell r="H699">
            <v>20</v>
          </cell>
          <cell r="I699">
            <v>195.6</v>
          </cell>
          <cell r="J699">
            <v>0.42</v>
          </cell>
        </row>
        <row r="700">
          <cell r="B700">
            <v>1748</v>
          </cell>
          <cell r="C700">
            <v>11630</v>
          </cell>
          <cell r="D700" t="str">
            <v>HV TERMINATION KIT</v>
          </cell>
          <cell r="E700" t="str">
            <v>24KV, 3x185mm2 OUTDOOR</v>
          </cell>
          <cell r="F700" t="str">
            <v>Set</v>
          </cell>
          <cell r="G700">
            <v>216</v>
          </cell>
          <cell r="H700">
            <v>20</v>
          </cell>
          <cell r="I700">
            <v>259.2</v>
          </cell>
          <cell r="J700">
            <v>0.5</v>
          </cell>
        </row>
        <row r="701">
          <cell r="B701">
            <v>1749</v>
          </cell>
          <cell r="C701">
            <v>11630</v>
          </cell>
          <cell r="D701" t="str">
            <v>HV TERMINATION KIT</v>
          </cell>
          <cell r="E701" t="str">
            <v>24KV, 3x185mm2 INDOOR, ELBOW PLUG TYPE</v>
          </cell>
          <cell r="F701" t="str">
            <v>Set</v>
          </cell>
          <cell r="H701">
            <v>20</v>
          </cell>
          <cell r="I701">
            <v>0</v>
          </cell>
          <cell r="J701">
            <v>0.42</v>
          </cell>
        </row>
        <row r="702">
          <cell r="B702">
            <v>1750</v>
          </cell>
          <cell r="H702">
            <v>20</v>
          </cell>
        </row>
        <row r="703">
          <cell r="B703">
            <v>1751</v>
          </cell>
          <cell r="C703">
            <v>11630</v>
          </cell>
          <cell r="D703" t="str">
            <v>HV TERMINATION KIT</v>
          </cell>
          <cell r="E703" t="str">
            <v>24KV, 3x240mm2 INDOOR</v>
          </cell>
          <cell r="F703" t="str">
            <v>Set</v>
          </cell>
          <cell r="G703">
            <v>163</v>
          </cell>
          <cell r="H703">
            <v>20</v>
          </cell>
          <cell r="I703">
            <v>195.6</v>
          </cell>
          <cell r="J703">
            <v>0.43</v>
          </cell>
        </row>
        <row r="704">
          <cell r="B704">
            <v>1752</v>
          </cell>
          <cell r="C704">
            <v>11630</v>
          </cell>
          <cell r="D704" t="str">
            <v>HV TERMINATION KIT</v>
          </cell>
          <cell r="E704" t="str">
            <v>24KV, 3x240mm2 OUTDOOR</v>
          </cell>
          <cell r="F704" t="str">
            <v>Set</v>
          </cell>
          <cell r="G704">
            <v>216</v>
          </cell>
          <cell r="H704">
            <v>20</v>
          </cell>
          <cell r="I704">
            <v>259.2</v>
          </cell>
          <cell r="J704">
            <v>0.52</v>
          </cell>
        </row>
        <row r="705">
          <cell r="B705">
            <v>1753</v>
          </cell>
          <cell r="C705">
            <v>11630</v>
          </cell>
          <cell r="D705" t="str">
            <v>HV TERMINATION KIT</v>
          </cell>
          <cell r="E705" t="str">
            <v>24KV, 3x240mm2 INDOOR, ELBOW PLUG TYPE</v>
          </cell>
          <cell r="F705" t="str">
            <v>Set</v>
          </cell>
          <cell r="H705">
            <v>20</v>
          </cell>
          <cell r="I705">
            <v>0</v>
          </cell>
          <cell r="J705">
            <v>0.43</v>
          </cell>
        </row>
        <row r="706">
          <cell r="B706">
            <v>1754</v>
          </cell>
        </row>
        <row r="707">
          <cell r="B707">
            <v>1755</v>
          </cell>
        </row>
        <row r="708">
          <cell r="B708">
            <v>1756</v>
          </cell>
        </row>
        <row r="709">
          <cell r="B709">
            <v>1757</v>
          </cell>
        </row>
        <row r="710">
          <cell r="B710">
            <v>1758</v>
          </cell>
        </row>
        <row r="711">
          <cell r="B711">
            <v>1759</v>
          </cell>
        </row>
        <row r="712">
          <cell r="B712">
            <v>1760</v>
          </cell>
        </row>
        <row r="713">
          <cell r="B713">
            <v>1761</v>
          </cell>
        </row>
        <row r="714">
          <cell r="B714">
            <v>1762</v>
          </cell>
        </row>
        <row r="715">
          <cell r="B715">
            <v>1763</v>
          </cell>
        </row>
        <row r="716">
          <cell r="B716">
            <v>1764</v>
          </cell>
        </row>
        <row r="717">
          <cell r="B717">
            <v>1765</v>
          </cell>
        </row>
        <row r="718">
          <cell r="B718">
            <v>1766</v>
          </cell>
        </row>
        <row r="719">
          <cell r="B719">
            <v>1767</v>
          </cell>
        </row>
        <row r="720">
          <cell r="B720">
            <v>1768</v>
          </cell>
        </row>
        <row r="721">
          <cell r="B721">
            <v>1769</v>
          </cell>
        </row>
        <row r="722">
          <cell r="B722">
            <v>1770</v>
          </cell>
        </row>
        <row r="723">
          <cell r="B723">
            <v>1771</v>
          </cell>
        </row>
        <row r="724">
          <cell r="B724">
            <v>1772</v>
          </cell>
        </row>
        <row r="725">
          <cell r="B725">
            <v>1800</v>
          </cell>
          <cell r="C725" t="str">
            <v>配管(金属管、PVC管）, BOX</v>
          </cell>
        </row>
        <row r="726">
          <cell r="B726">
            <v>1801</v>
          </cell>
        </row>
        <row r="727">
          <cell r="B727">
            <v>1802</v>
          </cell>
          <cell r="C727">
            <v>11060</v>
          </cell>
          <cell r="D727" t="str">
            <v>PVC Pipe</v>
          </cell>
          <cell r="E727" t="str">
            <v>Electrical PVC Conduit D16</v>
          </cell>
          <cell r="F727" t="str">
            <v>m</v>
          </cell>
          <cell r="H727">
            <v>20</v>
          </cell>
          <cell r="I727">
            <v>0</v>
          </cell>
          <cell r="J727">
            <v>1.2999999999999999E-2</v>
          </cell>
        </row>
        <row r="728">
          <cell r="B728">
            <v>1803</v>
          </cell>
          <cell r="C728">
            <v>11060</v>
          </cell>
          <cell r="D728" t="str">
            <v>PVC Pipe</v>
          </cell>
          <cell r="E728" t="str">
            <v>Electrical PVC Conduit D20</v>
          </cell>
          <cell r="F728" t="str">
            <v>m</v>
          </cell>
          <cell r="G728">
            <v>0.41</v>
          </cell>
          <cell r="H728">
            <v>20</v>
          </cell>
          <cell r="I728">
            <v>0.49</v>
          </cell>
          <cell r="J728">
            <v>1.4E-2</v>
          </cell>
        </row>
        <row r="729">
          <cell r="B729">
            <v>1804</v>
          </cell>
          <cell r="C729">
            <v>11060</v>
          </cell>
          <cell r="D729" t="str">
            <v>PVC Pipe</v>
          </cell>
          <cell r="E729" t="str">
            <v>Electrical PVC Conduit D25</v>
          </cell>
          <cell r="F729" t="str">
            <v>m</v>
          </cell>
          <cell r="G729">
            <v>0.65</v>
          </cell>
          <cell r="H729">
            <v>20</v>
          </cell>
          <cell r="I729">
            <v>0.78</v>
          </cell>
          <cell r="J729">
            <v>1.7999999999999999E-2</v>
          </cell>
        </row>
        <row r="730">
          <cell r="B730">
            <v>1805</v>
          </cell>
          <cell r="C730">
            <v>11060</v>
          </cell>
          <cell r="D730" t="str">
            <v>PVC Pipe</v>
          </cell>
          <cell r="E730" t="str">
            <v>Electrical PVC Conduit D32</v>
          </cell>
          <cell r="F730" t="str">
            <v>m</v>
          </cell>
          <cell r="G730">
            <v>1.25</v>
          </cell>
          <cell r="H730">
            <v>20</v>
          </cell>
          <cell r="I730">
            <v>1.5</v>
          </cell>
          <cell r="J730">
            <v>2.1000000000000001E-2</v>
          </cell>
        </row>
        <row r="731">
          <cell r="B731">
            <v>1806</v>
          </cell>
          <cell r="C731">
            <v>11060</v>
          </cell>
          <cell r="D731" t="str">
            <v>PVC Pipe</v>
          </cell>
          <cell r="E731" t="str">
            <v>Electrical PVC Conduit D40</v>
          </cell>
          <cell r="F731" t="str">
            <v>m</v>
          </cell>
          <cell r="G731">
            <v>1.73</v>
          </cell>
          <cell r="H731">
            <v>20</v>
          </cell>
          <cell r="I731">
            <v>2.08</v>
          </cell>
          <cell r="J731">
            <v>2.3E-2</v>
          </cell>
        </row>
        <row r="732">
          <cell r="B732">
            <v>1807</v>
          </cell>
          <cell r="C732">
            <v>11060</v>
          </cell>
          <cell r="D732" t="str">
            <v>PVC Pipe</v>
          </cell>
          <cell r="E732" t="str">
            <v>Electrical PVC Conduit D50</v>
          </cell>
          <cell r="F732" t="str">
            <v>m</v>
          </cell>
          <cell r="G732">
            <v>2.12</v>
          </cell>
          <cell r="H732">
            <v>20</v>
          </cell>
          <cell r="I732">
            <v>2.54</v>
          </cell>
          <cell r="J732">
            <v>2.9000000000000001E-2</v>
          </cell>
        </row>
        <row r="733">
          <cell r="B733">
            <v>1808</v>
          </cell>
          <cell r="C733">
            <v>11060</v>
          </cell>
          <cell r="D733" t="str">
            <v>PVC Pipe</v>
          </cell>
          <cell r="E733" t="str">
            <v>Electrical PVC Conduit D63</v>
          </cell>
          <cell r="F733" t="str">
            <v>m</v>
          </cell>
          <cell r="G733">
            <v>2.8</v>
          </cell>
          <cell r="H733">
            <v>20</v>
          </cell>
          <cell r="I733">
            <v>3.36</v>
          </cell>
          <cell r="J733">
            <v>3.4000000000000002E-2</v>
          </cell>
        </row>
        <row r="734">
          <cell r="B734">
            <v>1809</v>
          </cell>
          <cell r="H734">
            <v>20</v>
          </cell>
        </row>
        <row r="735">
          <cell r="B735">
            <v>1810</v>
          </cell>
          <cell r="H735">
            <v>20</v>
          </cell>
        </row>
        <row r="736">
          <cell r="B736">
            <v>1811</v>
          </cell>
          <cell r="C736">
            <v>11060</v>
          </cell>
          <cell r="D736" t="str">
            <v>PVC Pipe</v>
          </cell>
          <cell r="E736" t="str">
            <v>Flexible PVC Conduit D16</v>
          </cell>
          <cell r="F736" t="str">
            <v>m</v>
          </cell>
          <cell r="H736">
            <v>180</v>
          </cell>
          <cell r="I736">
            <v>0</v>
          </cell>
          <cell r="J736">
            <v>7.0000000000000001E-3</v>
          </cell>
        </row>
        <row r="737">
          <cell r="B737">
            <v>1812</v>
          </cell>
          <cell r="C737">
            <v>11060</v>
          </cell>
          <cell r="D737" t="str">
            <v>PVC Pipe</v>
          </cell>
          <cell r="E737" t="str">
            <v>Flexible PVC Conduit D20</v>
          </cell>
          <cell r="F737" t="str">
            <v>m</v>
          </cell>
          <cell r="H737">
            <v>180</v>
          </cell>
          <cell r="I737">
            <v>0</v>
          </cell>
          <cell r="J737">
            <v>8.0000000000000002E-3</v>
          </cell>
        </row>
        <row r="738">
          <cell r="B738">
            <v>1813</v>
          </cell>
          <cell r="C738">
            <v>11060</v>
          </cell>
          <cell r="D738" t="str">
            <v>PVC Pipe</v>
          </cell>
          <cell r="E738" t="str">
            <v>Flexible PVC Conduit D25</v>
          </cell>
          <cell r="F738" t="str">
            <v>m</v>
          </cell>
          <cell r="H738">
            <v>250</v>
          </cell>
          <cell r="I738">
            <v>0</v>
          </cell>
          <cell r="J738">
            <v>8.0000000000000002E-3</v>
          </cell>
        </row>
        <row r="739">
          <cell r="B739">
            <v>1814</v>
          </cell>
          <cell r="C739">
            <v>11060</v>
          </cell>
          <cell r="D739" t="str">
            <v>PVC Pipe</v>
          </cell>
          <cell r="E739" t="str">
            <v>Flexible PVC Conduit D32</v>
          </cell>
          <cell r="F739" t="str">
            <v>m</v>
          </cell>
          <cell r="H739">
            <v>250</v>
          </cell>
          <cell r="I739">
            <v>0</v>
          </cell>
          <cell r="J739">
            <v>8.9999999999999993E-3</v>
          </cell>
        </row>
        <row r="740">
          <cell r="B740">
            <v>1815</v>
          </cell>
          <cell r="C740">
            <v>11060</v>
          </cell>
          <cell r="D740" t="str">
            <v>PVC Pipe</v>
          </cell>
          <cell r="E740" t="str">
            <v>Flexible PVC Conduit D40</v>
          </cell>
          <cell r="F740" t="str">
            <v>m</v>
          </cell>
          <cell r="H740">
            <v>250</v>
          </cell>
          <cell r="I740">
            <v>0</v>
          </cell>
          <cell r="J740">
            <v>0.01</v>
          </cell>
        </row>
        <row r="741">
          <cell r="B741">
            <v>1816</v>
          </cell>
          <cell r="H741">
            <v>20</v>
          </cell>
        </row>
        <row r="742">
          <cell r="B742">
            <v>1817</v>
          </cell>
          <cell r="H742">
            <v>20</v>
          </cell>
        </row>
        <row r="743">
          <cell r="B743">
            <v>1818</v>
          </cell>
          <cell r="C743">
            <v>11060</v>
          </cell>
          <cell r="D743" t="str">
            <v>PVC FEP Pipe</v>
          </cell>
          <cell r="E743" t="str">
            <v>Flexible PVC U/G Pipe D30 FEP</v>
          </cell>
          <cell r="F743" t="str">
            <v>m</v>
          </cell>
          <cell r="G743">
            <v>0.55000000000000004</v>
          </cell>
          <cell r="H743">
            <v>20</v>
          </cell>
          <cell r="I743">
            <v>0.66</v>
          </cell>
          <cell r="J743">
            <v>8.0000000000000002E-3</v>
          </cell>
        </row>
        <row r="744">
          <cell r="B744">
            <v>1819</v>
          </cell>
          <cell r="C744">
            <v>11060</v>
          </cell>
          <cell r="D744" t="str">
            <v>PVC FEP Pipe</v>
          </cell>
          <cell r="E744" t="str">
            <v>Flexible PVC U/G Pipe D40 FEP</v>
          </cell>
          <cell r="F744" t="str">
            <v>m</v>
          </cell>
          <cell r="H744">
            <v>20</v>
          </cell>
          <cell r="I744">
            <v>0</v>
          </cell>
          <cell r="J744">
            <v>0.01</v>
          </cell>
        </row>
        <row r="745">
          <cell r="B745">
            <v>1820</v>
          </cell>
          <cell r="C745">
            <v>11060</v>
          </cell>
          <cell r="D745" t="str">
            <v>PVC FEP Pipe</v>
          </cell>
          <cell r="E745" t="str">
            <v>Flexible PVC U/G Pipe D50 FEP</v>
          </cell>
          <cell r="F745" t="str">
            <v>m</v>
          </cell>
          <cell r="G745">
            <v>0.99</v>
          </cell>
          <cell r="H745">
            <v>20</v>
          </cell>
          <cell r="I745">
            <v>1.19</v>
          </cell>
          <cell r="J745">
            <v>1.2E-2</v>
          </cell>
        </row>
        <row r="746">
          <cell r="B746">
            <v>1821</v>
          </cell>
          <cell r="C746">
            <v>11060</v>
          </cell>
          <cell r="D746" t="str">
            <v>PVC FEP Pipe</v>
          </cell>
          <cell r="E746" t="str">
            <v>Flexible PVC U/G Pipe D65 FEP</v>
          </cell>
          <cell r="F746" t="str">
            <v>m</v>
          </cell>
          <cell r="H746">
            <v>20</v>
          </cell>
          <cell r="I746">
            <v>0</v>
          </cell>
          <cell r="J746">
            <v>1.4999999999999999E-2</v>
          </cell>
        </row>
        <row r="747">
          <cell r="B747">
            <v>1822</v>
          </cell>
          <cell r="C747">
            <v>11060</v>
          </cell>
          <cell r="D747" t="str">
            <v>PVC FEP Pipe</v>
          </cell>
          <cell r="E747" t="str">
            <v>Flexible PVC U/G Pipe D80 FEP</v>
          </cell>
          <cell r="F747" t="str">
            <v>m</v>
          </cell>
          <cell r="G747">
            <v>2.0699999999999998</v>
          </cell>
          <cell r="H747">
            <v>20</v>
          </cell>
          <cell r="I747">
            <v>2.48</v>
          </cell>
          <cell r="J747">
            <v>1.7000000000000001E-2</v>
          </cell>
        </row>
        <row r="748">
          <cell r="B748">
            <v>1823</v>
          </cell>
          <cell r="C748">
            <v>11060</v>
          </cell>
          <cell r="D748" t="str">
            <v>PVC FEP Pipe</v>
          </cell>
          <cell r="E748" t="str">
            <v>Flexible PVC U/G Pipe D100 FEP</v>
          </cell>
          <cell r="F748" t="str">
            <v>m</v>
          </cell>
          <cell r="G748">
            <v>2.44</v>
          </cell>
          <cell r="H748">
            <v>20</v>
          </cell>
          <cell r="I748">
            <v>2.93</v>
          </cell>
          <cell r="J748">
            <v>2.1000000000000001E-2</v>
          </cell>
        </row>
        <row r="749">
          <cell r="B749">
            <v>1824</v>
          </cell>
          <cell r="C749">
            <v>11060</v>
          </cell>
          <cell r="D749" t="str">
            <v>PVC FEP Pipe</v>
          </cell>
          <cell r="E749" t="str">
            <v>Flexible PVC U/G Pipe D125 FEP</v>
          </cell>
          <cell r="F749" t="str">
            <v>m</v>
          </cell>
          <cell r="H749">
            <v>20</v>
          </cell>
          <cell r="I749">
            <v>0</v>
          </cell>
          <cell r="J749">
            <v>2.8000000000000001E-2</v>
          </cell>
        </row>
        <row r="750">
          <cell r="B750">
            <v>1825</v>
          </cell>
          <cell r="C750">
            <v>11060</v>
          </cell>
          <cell r="D750" t="str">
            <v>PVC FEP Pipe</v>
          </cell>
          <cell r="E750" t="str">
            <v>Flexible PVC U/G Pipe D150 FEP</v>
          </cell>
          <cell r="F750" t="str">
            <v>m</v>
          </cell>
          <cell r="G750">
            <v>5.53</v>
          </cell>
          <cell r="H750">
            <v>20</v>
          </cell>
          <cell r="I750">
            <v>6.64</v>
          </cell>
          <cell r="J750">
            <v>3.1E-2</v>
          </cell>
        </row>
        <row r="751">
          <cell r="B751">
            <v>1826</v>
          </cell>
          <cell r="C751">
            <v>11060</v>
          </cell>
          <cell r="D751" t="str">
            <v>PVC FEP Pipe</v>
          </cell>
          <cell r="E751" t="str">
            <v>Flexible PVC U/G Pipe D175 FEP</v>
          </cell>
          <cell r="F751" t="str">
            <v>m</v>
          </cell>
          <cell r="H751">
            <v>20</v>
          </cell>
          <cell r="I751">
            <v>0</v>
          </cell>
          <cell r="J751">
            <v>4.2999999999999997E-2</v>
          </cell>
        </row>
        <row r="752">
          <cell r="B752">
            <v>1827</v>
          </cell>
          <cell r="C752">
            <v>11060</v>
          </cell>
          <cell r="D752" t="str">
            <v>PVC FEP Pipe</v>
          </cell>
          <cell r="E752" t="str">
            <v>Flexible PVC U/G Pipe D200 FEP</v>
          </cell>
          <cell r="F752" t="str">
            <v>m</v>
          </cell>
          <cell r="G752">
            <v>11.741</v>
          </cell>
          <cell r="H752">
            <v>20</v>
          </cell>
          <cell r="I752">
            <v>14.09</v>
          </cell>
          <cell r="J752">
            <v>5.3999999999999999E-2</v>
          </cell>
        </row>
        <row r="753">
          <cell r="B753">
            <v>1828</v>
          </cell>
          <cell r="H753">
            <v>20</v>
          </cell>
        </row>
        <row r="754">
          <cell r="B754">
            <v>1829</v>
          </cell>
          <cell r="H754">
            <v>20</v>
          </cell>
        </row>
        <row r="755">
          <cell r="B755">
            <v>1830</v>
          </cell>
          <cell r="C755">
            <v>11080</v>
          </cell>
          <cell r="D755" t="str">
            <v>Conduit Pipe</v>
          </cell>
          <cell r="E755" t="str">
            <v>Steel Conduit D19</v>
          </cell>
          <cell r="F755" t="str">
            <v>m</v>
          </cell>
          <cell r="G755">
            <v>1.597</v>
          </cell>
          <cell r="H755">
            <v>20</v>
          </cell>
          <cell r="I755">
            <v>1.92</v>
          </cell>
          <cell r="J755">
            <v>0.02</v>
          </cell>
        </row>
        <row r="756">
          <cell r="B756">
            <v>1831</v>
          </cell>
          <cell r="C756">
            <v>11080</v>
          </cell>
          <cell r="D756" t="str">
            <v>Conduit Pipe</v>
          </cell>
          <cell r="E756" t="str">
            <v>Steel Conduit D25</v>
          </cell>
          <cell r="F756" t="str">
            <v>m</v>
          </cell>
          <cell r="G756">
            <v>2.17</v>
          </cell>
          <cell r="H756">
            <v>20</v>
          </cell>
          <cell r="I756">
            <v>2.6</v>
          </cell>
          <cell r="J756">
            <v>2.3E-2</v>
          </cell>
        </row>
        <row r="757">
          <cell r="B757">
            <v>1832</v>
          </cell>
          <cell r="C757">
            <v>11080</v>
          </cell>
          <cell r="D757" t="str">
            <v>Conduit Pipe</v>
          </cell>
          <cell r="E757" t="str">
            <v>Steel Conduit D31</v>
          </cell>
          <cell r="F757" t="str">
            <v>m</v>
          </cell>
          <cell r="G757">
            <v>2.74</v>
          </cell>
          <cell r="H757">
            <v>20</v>
          </cell>
          <cell r="I757">
            <v>3.29</v>
          </cell>
          <cell r="J757">
            <v>2.9000000000000001E-2</v>
          </cell>
        </row>
        <row r="758">
          <cell r="B758">
            <v>1833</v>
          </cell>
          <cell r="C758">
            <v>11080</v>
          </cell>
          <cell r="D758" t="str">
            <v>Conduit Pipe</v>
          </cell>
          <cell r="E758" t="str">
            <v>Steel Conduit D39</v>
          </cell>
          <cell r="F758" t="str">
            <v>m</v>
          </cell>
          <cell r="G758">
            <v>3.31</v>
          </cell>
          <cell r="H758">
            <v>20</v>
          </cell>
          <cell r="I758">
            <v>3.97</v>
          </cell>
          <cell r="J758">
            <v>0.03</v>
          </cell>
        </row>
        <row r="759">
          <cell r="B759">
            <v>1834</v>
          </cell>
          <cell r="C759">
            <v>11080</v>
          </cell>
          <cell r="D759" t="str">
            <v>Conduit Pipe</v>
          </cell>
          <cell r="E759" t="str">
            <v xml:space="preserve"> Steel Conduit D51</v>
          </cell>
          <cell r="F759" t="str">
            <v>m</v>
          </cell>
          <cell r="G759">
            <v>4.46</v>
          </cell>
          <cell r="H759">
            <v>20</v>
          </cell>
          <cell r="I759">
            <v>5.35</v>
          </cell>
          <cell r="J759">
            <v>3.5999999999999997E-2</v>
          </cell>
        </row>
        <row r="760">
          <cell r="B760">
            <v>1835</v>
          </cell>
          <cell r="C760">
            <v>11080</v>
          </cell>
          <cell r="D760" t="str">
            <v>Conduit Pipe</v>
          </cell>
          <cell r="E760" t="str">
            <v>Steel Conduit D63</v>
          </cell>
          <cell r="F760" t="str">
            <v>m</v>
          </cell>
          <cell r="H760">
            <v>20</v>
          </cell>
          <cell r="I760">
            <v>0</v>
          </cell>
          <cell r="J760">
            <v>4.2999999999999997E-2</v>
          </cell>
        </row>
        <row r="761">
          <cell r="B761">
            <v>1836</v>
          </cell>
          <cell r="C761">
            <v>11080</v>
          </cell>
          <cell r="D761" t="str">
            <v>Conduit Pipe</v>
          </cell>
          <cell r="E761" t="str">
            <v>EMT Steel Conduit D75</v>
          </cell>
          <cell r="F761" t="str">
            <v>m</v>
          </cell>
          <cell r="H761">
            <v>20</v>
          </cell>
          <cell r="I761">
            <v>0</v>
          </cell>
          <cell r="J761">
            <v>4.7E-2</v>
          </cell>
        </row>
        <row r="762">
          <cell r="B762">
            <v>1837</v>
          </cell>
          <cell r="H762">
            <v>20</v>
          </cell>
        </row>
        <row r="763">
          <cell r="B763">
            <v>1838</v>
          </cell>
          <cell r="C763">
            <v>11080</v>
          </cell>
          <cell r="D763" t="str">
            <v>Conduit Pipe</v>
          </cell>
          <cell r="E763" t="str">
            <v>IMC Steel Conduit D19</v>
          </cell>
          <cell r="F763" t="str">
            <v>m</v>
          </cell>
          <cell r="H763">
            <v>20</v>
          </cell>
          <cell r="I763">
            <v>0</v>
          </cell>
          <cell r="J763">
            <v>2.7E-2</v>
          </cell>
        </row>
        <row r="764">
          <cell r="B764">
            <v>1839</v>
          </cell>
          <cell r="C764">
            <v>11080</v>
          </cell>
          <cell r="D764" t="str">
            <v>Conduit Pipe</v>
          </cell>
          <cell r="E764" t="str">
            <v>IMC Steel Conduit D25</v>
          </cell>
          <cell r="F764" t="str">
            <v>m</v>
          </cell>
          <cell r="H764">
            <v>20</v>
          </cell>
          <cell r="I764">
            <v>0</v>
          </cell>
          <cell r="J764">
            <v>3.3000000000000002E-2</v>
          </cell>
        </row>
        <row r="765">
          <cell r="B765">
            <v>1840</v>
          </cell>
          <cell r="C765">
            <v>11080</v>
          </cell>
          <cell r="D765" t="str">
            <v>Conduit Pipe</v>
          </cell>
          <cell r="E765" t="str">
            <v>IMC Steel Conduit D31</v>
          </cell>
          <cell r="F765" t="str">
            <v>m</v>
          </cell>
          <cell r="H765">
            <v>20</v>
          </cell>
          <cell r="I765">
            <v>0</v>
          </cell>
          <cell r="J765">
            <v>3.5999999999999997E-2</v>
          </cell>
        </row>
        <row r="766">
          <cell r="B766">
            <v>1841</v>
          </cell>
          <cell r="C766">
            <v>11080</v>
          </cell>
          <cell r="D766" t="str">
            <v>Conduit Pipe</v>
          </cell>
          <cell r="E766" t="str">
            <v>IMC Steel Conduit D39</v>
          </cell>
          <cell r="F766" t="str">
            <v>m</v>
          </cell>
          <cell r="H766">
            <v>20</v>
          </cell>
          <cell r="I766">
            <v>0</v>
          </cell>
          <cell r="J766">
            <v>3.9E-2</v>
          </cell>
        </row>
        <row r="767">
          <cell r="B767">
            <v>1842</v>
          </cell>
          <cell r="C767">
            <v>11080</v>
          </cell>
          <cell r="D767" t="str">
            <v>Conduit Pipe</v>
          </cell>
          <cell r="E767" t="str">
            <v>IMC Steel Conduit D51</v>
          </cell>
          <cell r="F767" t="str">
            <v>m</v>
          </cell>
          <cell r="H767">
            <v>20</v>
          </cell>
          <cell r="I767">
            <v>0</v>
          </cell>
          <cell r="J767">
            <v>4.5999999999999999E-2</v>
          </cell>
        </row>
        <row r="768">
          <cell r="B768">
            <v>1843</v>
          </cell>
          <cell r="C768">
            <v>11080</v>
          </cell>
          <cell r="D768" t="str">
            <v>Conduit Pipe</v>
          </cell>
          <cell r="E768" t="str">
            <v>IMC Steel Conduit D63</v>
          </cell>
          <cell r="F768" t="str">
            <v>m</v>
          </cell>
          <cell r="H768">
            <v>20</v>
          </cell>
          <cell r="I768">
            <v>0</v>
          </cell>
          <cell r="J768">
            <v>5.5E-2</v>
          </cell>
        </row>
        <row r="769">
          <cell r="B769">
            <v>1844</v>
          </cell>
          <cell r="C769">
            <v>11080</v>
          </cell>
          <cell r="D769" t="str">
            <v>Conduit Pipe</v>
          </cell>
          <cell r="E769" t="str">
            <v>IMC Steel Conduit D75</v>
          </cell>
          <cell r="F769" t="str">
            <v>m</v>
          </cell>
          <cell r="H769">
            <v>20</v>
          </cell>
          <cell r="I769">
            <v>0</v>
          </cell>
          <cell r="J769">
            <v>6.0999999999999999E-2</v>
          </cell>
        </row>
        <row r="770">
          <cell r="B770">
            <v>1845</v>
          </cell>
          <cell r="H770">
            <v>20</v>
          </cell>
        </row>
        <row r="771">
          <cell r="B771">
            <v>1846</v>
          </cell>
          <cell r="C771">
            <v>11160</v>
          </cell>
          <cell r="D771" t="str">
            <v>Box</v>
          </cell>
          <cell r="E771" t="str">
            <v xml:space="preserve">Surface PVC BOX </v>
          </cell>
          <cell r="F771" t="str">
            <v>Set</v>
          </cell>
          <cell r="G771">
            <v>0.54</v>
          </cell>
          <cell r="H771">
            <v>20</v>
          </cell>
          <cell r="I771">
            <v>0.65</v>
          </cell>
          <cell r="J771">
            <v>0.05</v>
          </cell>
        </row>
        <row r="772">
          <cell r="B772">
            <v>1847</v>
          </cell>
          <cell r="C772">
            <v>11160</v>
          </cell>
          <cell r="D772" t="str">
            <v>Box</v>
          </cell>
          <cell r="E772" t="str">
            <v>Surface PVC Adaptable BOX 80x80x50</v>
          </cell>
          <cell r="F772" t="str">
            <v>Set</v>
          </cell>
          <cell r="G772">
            <v>0.54</v>
          </cell>
          <cell r="H772">
            <v>20</v>
          </cell>
          <cell r="I772">
            <v>0.65</v>
          </cell>
          <cell r="J772">
            <v>0.05</v>
          </cell>
        </row>
        <row r="773">
          <cell r="B773">
            <v>1848</v>
          </cell>
          <cell r="C773">
            <v>11160</v>
          </cell>
          <cell r="D773" t="str">
            <v>Box</v>
          </cell>
          <cell r="E773" t="str">
            <v>Surface PVC Adaptable BOX 106x106x50</v>
          </cell>
          <cell r="F773" t="str">
            <v>Set</v>
          </cell>
          <cell r="G773">
            <v>0.7</v>
          </cell>
          <cell r="H773">
            <v>20</v>
          </cell>
          <cell r="I773">
            <v>0.84</v>
          </cell>
          <cell r="J773">
            <v>0.05</v>
          </cell>
        </row>
        <row r="774">
          <cell r="B774">
            <v>1849</v>
          </cell>
          <cell r="C774">
            <v>11160</v>
          </cell>
          <cell r="D774" t="str">
            <v>Box</v>
          </cell>
          <cell r="E774" t="str">
            <v>Surface PVC Adaptable BOX 156x156x50</v>
          </cell>
          <cell r="F774" t="str">
            <v>Set</v>
          </cell>
          <cell r="G774">
            <v>1.08</v>
          </cell>
          <cell r="H774">
            <v>20</v>
          </cell>
          <cell r="I774">
            <v>1.3</v>
          </cell>
          <cell r="J774">
            <v>0.05</v>
          </cell>
        </row>
        <row r="775">
          <cell r="B775">
            <v>1850</v>
          </cell>
          <cell r="H775">
            <v>20</v>
          </cell>
          <cell r="I775">
            <v>0</v>
          </cell>
        </row>
        <row r="776">
          <cell r="B776">
            <v>1851</v>
          </cell>
          <cell r="C776">
            <v>11160</v>
          </cell>
          <cell r="D776" t="str">
            <v>Junction Box</v>
          </cell>
          <cell r="E776" t="str">
            <v>1 Way PVC Junction Box D16</v>
          </cell>
          <cell r="F776" t="str">
            <v>Set</v>
          </cell>
          <cell r="H776">
            <v>20</v>
          </cell>
          <cell r="I776">
            <v>0</v>
          </cell>
          <cell r="J776">
            <v>0.05</v>
          </cell>
        </row>
        <row r="777">
          <cell r="B777">
            <v>1852</v>
          </cell>
          <cell r="C777">
            <v>11160</v>
          </cell>
          <cell r="D777" t="str">
            <v>Junction Box</v>
          </cell>
          <cell r="E777" t="str">
            <v>2 Way PVC Junction Box D16</v>
          </cell>
          <cell r="F777" t="str">
            <v>Set</v>
          </cell>
          <cell r="H777">
            <v>20</v>
          </cell>
          <cell r="I777">
            <v>0</v>
          </cell>
          <cell r="J777">
            <v>0.05</v>
          </cell>
        </row>
        <row r="778">
          <cell r="B778">
            <v>1853</v>
          </cell>
          <cell r="C778">
            <v>11160</v>
          </cell>
          <cell r="D778" t="str">
            <v>Junction Box</v>
          </cell>
          <cell r="E778" t="str">
            <v>3 Way PVC Junction Box D16</v>
          </cell>
          <cell r="F778" t="str">
            <v>Set</v>
          </cell>
          <cell r="H778">
            <v>20</v>
          </cell>
          <cell r="I778">
            <v>0</v>
          </cell>
          <cell r="J778">
            <v>0.05</v>
          </cell>
        </row>
        <row r="779">
          <cell r="B779">
            <v>1854</v>
          </cell>
          <cell r="C779">
            <v>11160</v>
          </cell>
          <cell r="D779" t="str">
            <v>Junction Box</v>
          </cell>
          <cell r="E779" t="str">
            <v>4 Way PVC Junction Box D16</v>
          </cell>
          <cell r="F779" t="str">
            <v>Set</v>
          </cell>
          <cell r="H779">
            <v>20</v>
          </cell>
          <cell r="I779">
            <v>0</v>
          </cell>
          <cell r="J779">
            <v>0.05</v>
          </cell>
        </row>
        <row r="780">
          <cell r="B780">
            <v>1855</v>
          </cell>
          <cell r="H780">
            <v>20</v>
          </cell>
        </row>
        <row r="781">
          <cell r="B781">
            <v>1856</v>
          </cell>
          <cell r="C781">
            <v>11160</v>
          </cell>
          <cell r="D781" t="str">
            <v>Junction Box</v>
          </cell>
          <cell r="E781" t="str">
            <v>1 Way PVC Junction Box D20</v>
          </cell>
          <cell r="F781" t="str">
            <v>Set</v>
          </cell>
          <cell r="H781">
            <v>20</v>
          </cell>
          <cell r="I781">
            <v>0</v>
          </cell>
          <cell r="J781">
            <v>0.05</v>
          </cell>
        </row>
        <row r="782">
          <cell r="B782">
            <v>1857</v>
          </cell>
          <cell r="C782">
            <v>11160</v>
          </cell>
          <cell r="D782" t="str">
            <v>Junction Box</v>
          </cell>
          <cell r="E782" t="str">
            <v>2 Way PVC Junction Box D20</v>
          </cell>
          <cell r="F782" t="str">
            <v>Set</v>
          </cell>
          <cell r="H782">
            <v>20</v>
          </cell>
          <cell r="I782">
            <v>0</v>
          </cell>
          <cell r="J782">
            <v>0.05</v>
          </cell>
        </row>
        <row r="783">
          <cell r="B783">
            <v>1858</v>
          </cell>
          <cell r="C783">
            <v>11160</v>
          </cell>
          <cell r="D783" t="str">
            <v>Junction Box</v>
          </cell>
          <cell r="E783" t="str">
            <v>3 Way PVC Junction Box D20</v>
          </cell>
          <cell r="F783" t="str">
            <v>Set</v>
          </cell>
          <cell r="H783">
            <v>20</v>
          </cell>
          <cell r="I783">
            <v>0</v>
          </cell>
          <cell r="J783">
            <v>0.05</v>
          </cell>
        </row>
        <row r="784">
          <cell r="B784">
            <v>1859</v>
          </cell>
          <cell r="C784">
            <v>11160</v>
          </cell>
          <cell r="D784" t="str">
            <v>Junction Box</v>
          </cell>
          <cell r="E784" t="str">
            <v>4 Way PVC Junction Box D20</v>
          </cell>
          <cell r="F784" t="str">
            <v>Set</v>
          </cell>
          <cell r="H784">
            <v>20</v>
          </cell>
          <cell r="I784">
            <v>0</v>
          </cell>
          <cell r="J784">
            <v>0.05</v>
          </cell>
        </row>
        <row r="785">
          <cell r="B785">
            <v>1860</v>
          </cell>
          <cell r="H785">
            <v>20</v>
          </cell>
        </row>
        <row r="786">
          <cell r="B786">
            <v>1861</v>
          </cell>
          <cell r="C786">
            <v>11160</v>
          </cell>
          <cell r="D786" t="str">
            <v>Junction Box</v>
          </cell>
          <cell r="E786" t="str">
            <v>1 Way PVC Junction Box D25</v>
          </cell>
          <cell r="F786" t="str">
            <v>Set</v>
          </cell>
          <cell r="H786">
            <v>20</v>
          </cell>
          <cell r="I786">
            <v>0</v>
          </cell>
          <cell r="J786">
            <v>0.05</v>
          </cell>
        </row>
        <row r="787">
          <cell r="B787">
            <v>1862</v>
          </cell>
          <cell r="C787">
            <v>11160</v>
          </cell>
          <cell r="D787" t="str">
            <v>Junction Box</v>
          </cell>
          <cell r="E787" t="str">
            <v>2 Way PVC Junction Box D25</v>
          </cell>
          <cell r="F787" t="str">
            <v>Set</v>
          </cell>
          <cell r="H787">
            <v>20</v>
          </cell>
          <cell r="I787">
            <v>0</v>
          </cell>
          <cell r="J787">
            <v>0.05</v>
          </cell>
        </row>
        <row r="788">
          <cell r="B788">
            <v>1863</v>
          </cell>
          <cell r="C788">
            <v>11160</v>
          </cell>
          <cell r="D788" t="str">
            <v>Junction Box</v>
          </cell>
          <cell r="E788" t="str">
            <v>3 Way PVC Junction Box D25</v>
          </cell>
          <cell r="F788" t="str">
            <v>Set</v>
          </cell>
          <cell r="H788">
            <v>20</v>
          </cell>
          <cell r="I788">
            <v>0</v>
          </cell>
          <cell r="J788">
            <v>0.05</v>
          </cell>
        </row>
        <row r="789">
          <cell r="B789">
            <v>1864</v>
          </cell>
          <cell r="C789">
            <v>11160</v>
          </cell>
          <cell r="D789" t="str">
            <v>Junction Box</v>
          </cell>
          <cell r="E789" t="str">
            <v>4 Way PVC Junction Box D25</v>
          </cell>
          <cell r="F789" t="str">
            <v>Set</v>
          </cell>
          <cell r="H789">
            <v>20</v>
          </cell>
          <cell r="I789">
            <v>0</v>
          </cell>
          <cell r="J789">
            <v>0.05</v>
          </cell>
        </row>
        <row r="790">
          <cell r="B790">
            <v>1865</v>
          </cell>
          <cell r="H790">
            <v>20</v>
          </cell>
        </row>
        <row r="791">
          <cell r="B791">
            <v>1866</v>
          </cell>
          <cell r="C791">
            <v>11160</v>
          </cell>
          <cell r="D791" t="str">
            <v>Box</v>
          </cell>
          <cell r="E791" t="str">
            <v>Recessed Flush Box</v>
          </cell>
          <cell r="F791" t="str">
            <v>Set</v>
          </cell>
          <cell r="G791">
            <v>0.54</v>
          </cell>
          <cell r="H791">
            <v>20</v>
          </cell>
          <cell r="I791">
            <v>0.65</v>
          </cell>
          <cell r="J791">
            <v>0.04</v>
          </cell>
        </row>
        <row r="792">
          <cell r="B792">
            <v>1867</v>
          </cell>
          <cell r="C792">
            <v>11160</v>
          </cell>
          <cell r="D792" t="str">
            <v>Box</v>
          </cell>
          <cell r="E792" t="str">
            <v>Recessed Flush Box</v>
          </cell>
          <cell r="F792" t="str">
            <v>Set</v>
          </cell>
          <cell r="G792">
            <v>0.7</v>
          </cell>
          <cell r="H792">
            <v>20</v>
          </cell>
          <cell r="I792">
            <v>0.84</v>
          </cell>
          <cell r="J792">
            <v>0.04</v>
          </cell>
        </row>
        <row r="793">
          <cell r="B793">
            <v>1868</v>
          </cell>
          <cell r="H793">
            <v>20</v>
          </cell>
        </row>
        <row r="794">
          <cell r="B794">
            <v>1869</v>
          </cell>
          <cell r="C794">
            <v>11160</v>
          </cell>
          <cell r="D794" t="str">
            <v>Box</v>
          </cell>
          <cell r="E794" t="str">
            <v>PVC Weatherproof Box ¢85</v>
          </cell>
          <cell r="F794" t="str">
            <v>Set</v>
          </cell>
          <cell r="H794">
            <v>20</v>
          </cell>
          <cell r="I794">
            <v>0</v>
          </cell>
          <cell r="J794">
            <v>0.06</v>
          </cell>
        </row>
        <row r="795">
          <cell r="B795">
            <v>1870</v>
          </cell>
          <cell r="C795">
            <v>11160</v>
          </cell>
          <cell r="D795" t="str">
            <v>Box</v>
          </cell>
          <cell r="E795" t="str">
            <v>PVC Weatherproof Box 80x80x40</v>
          </cell>
          <cell r="F795" t="str">
            <v>Set</v>
          </cell>
          <cell r="H795">
            <v>20</v>
          </cell>
          <cell r="I795">
            <v>0</v>
          </cell>
          <cell r="J795">
            <v>0.06</v>
          </cell>
        </row>
        <row r="796">
          <cell r="B796">
            <v>1871</v>
          </cell>
          <cell r="C796">
            <v>11160</v>
          </cell>
          <cell r="D796" t="str">
            <v>Box</v>
          </cell>
          <cell r="E796" t="str">
            <v>PVC Weatherproof Box 100x100x50</v>
          </cell>
          <cell r="F796" t="str">
            <v>Set</v>
          </cell>
          <cell r="H796">
            <v>20</v>
          </cell>
          <cell r="I796">
            <v>0</v>
          </cell>
          <cell r="J796">
            <v>0.06</v>
          </cell>
        </row>
        <row r="797">
          <cell r="B797">
            <v>1872</v>
          </cell>
          <cell r="C797">
            <v>11160</v>
          </cell>
          <cell r="D797" t="str">
            <v>Box</v>
          </cell>
          <cell r="E797" t="str">
            <v>PVC Weatherproof Box 150x110x70</v>
          </cell>
          <cell r="F797" t="str">
            <v>Set</v>
          </cell>
          <cell r="H797">
            <v>20</v>
          </cell>
          <cell r="I797">
            <v>0</v>
          </cell>
          <cell r="J797">
            <v>0.06</v>
          </cell>
        </row>
        <row r="798">
          <cell r="B798">
            <v>1873</v>
          </cell>
          <cell r="H798">
            <v>20</v>
          </cell>
        </row>
        <row r="799">
          <cell r="B799">
            <v>1874</v>
          </cell>
          <cell r="C799">
            <v>11160</v>
          </cell>
          <cell r="D799" t="str">
            <v>Pull Box</v>
          </cell>
          <cell r="E799" t="str">
            <v>100 x 100 x 100</v>
          </cell>
          <cell r="F799" t="str">
            <v>Set</v>
          </cell>
          <cell r="G799">
            <v>3.25</v>
          </cell>
          <cell r="H799">
            <v>20</v>
          </cell>
          <cell r="I799">
            <v>3.9</v>
          </cell>
          <cell r="J799">
            <v>0.15</v>
          </cell>
        </row>
        <row r="800">
          <cell r="B800">
            <v>1875</v>
          </cell>
          <cell r="C800">
            <v>11160</v>
          </cell>
          <cell r="D800" t="str">
            <v>Pull Box</v>
          </cell>
          <cell r="E800" t="str">
            <v>150 x 150 x 100</v>
          </cell>
          <cell r="F800" t="str">
            <v>Set</v>
          </cell>
          <cell r="G800">
            <v>4.25</v>
          </cell>
          <cell r="H800">
            <v>20</v>
          </cell>
          <cell r="I800">
            <v>5.0999999999999996</v>
          </cell>
          <cell r="J800">
            <v>0.15</v>
          </cell>
        </row>
        <row r="801">
          <cell r="B801">
            <v>1876</v>
          </cell>
          <cell r="C801">
            <v>11160</v>
          </cell>
          <cell r="D801" t="str">
            <v>Pull Box</v>
          </cell>
          <cell r="E801" t="str">
            <v>200 x 200 x 100</v>
          </cell>
          <cell r="F801" t="str">
            <v>Set</v>
          </cell>
          <cell r="G801">
            <v>9.5</v>
          </cell>
          <cell r="H801">
            <v>20</v>
          </cell>
          <cell r="I801">
            <v>11.4</v>
          </cell>
          <cell r="J801">
            <v>0.15</v>
          </cell>
        </row>
        <row r="802">
          <cell r="B802">
            <v>1877</v>
          </cell>
          <cell r="C802">
            <v>11160</v>
          </cell>
          <cell r="D802" t="str">
            <v>Pull Box</v>
          </cell>
          <cell r="E802" t="str">
            <v>300 x 300 x 150</v>
          </cell>
          <cell r="F802" t="str">
            <v>Set</v>
          </cell>
          <cell r="G802">
            <v>15.56</v>
          </cell>
          <cell r="H802">
            <v>20</v>
          </cell>
          <cell r="I802">
            <v>18.670000000000002</v>
          </cell>
          <cell r="J802">
            <v>0.189</v>
          </cell>
        </row>
        <row r="803">
          <cell r="B803">
            <v>1878</v>
          </cell>
          <cell r="C803">
            <v>11160</v>
          </cell>
          <cell r="D803" t="str">
            <v>Pull Box</v>
          </cell>
          <cell r="E803" t="str">
            <v>300 x 300 x 300</v>
          </cell>
          <cell r="F803" t="str">
            <v>Set</v>
          </cell>
          <cell r="G803">
            <v>15.56</v>
          </cell>
          <cell r="H803">
            <v>20</v>
          </cell>
          <cell r="I803">
            <v>18.670000000000002</v>
          </cell>
          <cell r="J803">
            <v>0.189</v>
          </cell>
        </row>
        <row r="804">
          <cell r="B804">
            <v>1879</v>
          </cell>
          <cell r="C804">
            <v>11160</v>
          </cell>
          <cell r="D804" t="str">
            <v>Pull Box</v>
          </cell>
          <cell r="E804" t="str">
            <v>400 x 400 x 200</v>
          </cell>
          <cell r="F804" t="str">
            <v>Set</v>
          </cell>
          <cell r="G804">
            <v>25.56</v>
          </cell>
          <cell r="H804">
            <v>20</v>
          </cell>
          <cell r="I804">
            <v>30.67</v>
          </cell>
          <cell r="J804">
            <v>0.33600000000000002</v>
          </cell>
        </row>
        <row r="805">
          <cell r="B805">
            <v>1880</v>
          </cell>
          <cell r="C805">
            <v>11160</v>
          </cell>
          <cell r="D805" t="str">
            <v>Pull Box</v>
          </cell>
          <cell r="E805" t="str">
            <v>400 x 400 x 400</v>
          </cell>
          <cell r="F805" t="str">
            <v>Set</v>
          </cell>
          <cell r="G805">
            <v>37.125</v>
          </cell>
          <cell r="H805">
            <v>20</v>
          </cell>
          <cell r="I805">
            <v>44.55</v>
          </cell>
          <cell r="J805">
            <v>0.33600000000000002</v>
          </cell>
        </row>
        <row r="806">
          <cell r="B806">
            <v>1881</v>
          </cell>
          <cell r="C806">
            <v>11160</v>
          </cell>
          <cell r="D806" t="str">
            <v>Pull Box</v>
          </cell>
          <cell r="E806" t="str">
            <v>600 x 600 x 300</v>
          </cell>
          <cell r="F806" t="str">
            <v>Set</v>
          </cell>
          <cell r="H806">
            <v>20</v>
          </cell>
          <cell r="I806">
            <v>0</v>
          </cell>
          <cell r="J806">
            <v>0.627</v>
          </cell>
        </row>
        <row r="807">
          <cell r="B807">
            <v>1882</v>
          </cell>
          <cell r="C807">
            <v>11160</v>
          </cell>
          <cell r="D807" t="str">
            <v>Pull Box</v>
          </cell>
          <cell r="E807" t="str">
            <v>600 x 600 x 600</v>
          </cell>
          <cell r="F807" t="str">
            <v>Set</v>
          </cell>
          <cell r="H807">
            <v>20</v>
          </cell>
          <cell r="I807">
            <v>0</v>
          </cell>
          <cell r="J807">
            <v>0.627</v>
          </cell>
        </row>
        <row r="808">
          <cell r="B808">
            <v>1883</v>
          </cell>
          <cell r="C808">
            <v>11160</v>
          </cell>
          <cell r="D808" t="str">
            <v>Pull Box</v>
          </cell>
          <cell r="E808" t="str">
            <v>1000 x 1000 x 500</v>
          </cell>
          <cell r="F808" t="str">
            <v>Set</v>
          </cell>
          <cell r="H808">
            <v>20</v>
          </cell>
          <cell r="I808">
            <v>0</v>
          </cell>
          <cell r="J808">
            <v>1.4</v>
          </cell>
        </row>
        <row r="809">
          <cell r="B809">
            <v>1884</v>
          </cell>
          <cell r="C809">
            <v>11160</v>
          </cell>
          <cell r="D809" t="str">
            <v>Pull Box</v>
          </cell>
          <cell r="E809" t="str">
            <v>1000 x 1000 x 1000</v>
          </cell>
          <cell r="F809" t="str">
            <v>Set</v>
          </cell>
          <cell r="H809">
            <v>20</v>
          </cell>
          <cell r="I809">
            <v>0</v>
          </cell>
          <cell r="J809">
            <v>1.4</v>
          </cell>
        </row>
        <row r="810">
          <cell r="B810">
            <v>1885</v>
          </cell>
          <cell r="H810">
            <v>20</v>
          </cell>
        </row>
        <row r="811">
          <cell r="B811">
            <v>1886</v>
          </cell>
          <cell r="H811">
            <v>20</v>
          </cell>
        </row>
        <row r="812">
          <cell r="B812">
            <v>1887</v>
          </cell>
          <cell r="C812">
            <v>11160</v>
          </cell>
          <cell r="D812" t="str">
            <v>Pull Box Water Proof Type</v>
          </cell>
          <cell r="E812" t="str">
            <v>100 x 100 x 100</v>
          </cell>
          <cell r="F812" t="str">
            <v>Set</v>
          </cell>
          <cell r="H812">
            <v>20</v>
          </cell>
          <cell r="I812">
            <v>0</v>
          </cell>
          <cell r="J812">
            <v>0.15</v>
          </cell>
        </row>
        <row r="813">
          <cell r="B813">
            <v>1888</v>
          </cell>
          <cell r="C813">
            <v>11160</v>
          </cell>
          <cell r="D813" t="str">
            <v>Pull Box Water Proof Type</v>
          </cell>
          <cell r="E813" t="str">
            <v>150 x 150 x 100</v>
          </cell>
          <cell r="F813" t="str">
            <v>Set</v>
          </cell>
          <cell r="H813">
            <v>20</v>
          </cell>
          <cell r="I813">
            <v>0</v>
          </cell>
          <cell r="J813">
            <v>0.15</v>
          </cell>
        </row>
        <row r="814">
          <cell r="B814">
            <v>1889</v>
          </cell>
          <cell r="C814">
            <v>11160</v>
          </cell>
          <cell r="D814" t="str">
            <v>Pull Box Water Proof Type</v>
          </cell>
          <cell r="E814" t="str">
            <v>200 x 200 x 100</v>
          </cell>
          <cell r="F814" t="str">
            <v>Set</v>
          </cell>
          <cell r="H814">
            <v>20</v>
          </cell>
          <cell r="I814">
            <v>0</v>
          </cell>
          <cell r="J814">
            <v>0.15</v>
          </cell>
        </row>
        <row r="815">
          <cell r="B815">
            <v>1890</v>
          </cell>
          <cell r="C815">
            <v>11160</v>
          </cell>
          <cell r="D815" t="str">
            <v>Pull Box Water Proof Type</v>
          </cell>
          <cell r="E815" t="str">
            <v>300 x 300 x 150</v>
          </cell>
          <cell r="F815" t="str">
            <v>Set</v>
          </cell>
          <cell r="H815">
            <v>20</v>
          </cell>
          <cell r="I815">
            <v>0</v>
          </cell>
          <cell r="J815">
            <v>0.189</v>
          </cell>
        </row>
        <row r="816">
          <cell r="B816">
            <v>1891</v>
          </cell>
          <cell r="C816">
            <v>11160</v>
          </cell>
          <cell r="D816" t="str">
            <v>Pull Box Water Proof Type</v>
          </cell>
          <cell r="E816" t="str">
            <v>300 x 300 x 300</v>
          </cell>
          <cell r="F816" t="str">
            <v>Set</v>
          </cell>
          <cell r="H816">
            <v>20</v>
          </cell>
          <cell r="I816">
            <v>0</v>
          </cell>
          <cell r="J816">
            <v>0.189</v>
          </cell>
        </row>
        <row r="817">
          <cell r="B817">
            <v>1892</v>
          </cell>
          <cell r="C817">
            <v>11160</v>
          </cell>
          <cell r="D817" t="str">
            <v>Pull Box Water Proof Type</v>
          </cell>
          <cell r="E817" t="str">
            <v>400 x 400 x 200</v>
          </cell>
          <cell r="F817" t="str">
            <v>Set</v>
          </cell>
          <cell r="H817">
            <v>20</v>
          </cell>
          <cell r="I817">
            <v>0</v>
          </cell>
          <cell r="J817">
            <v>0.33600000000000002</v>
          </cell>
        </row>
        <row r="818">
          <cell r="B818">
            <v>1893</v>
          </cell>
          <cell r="C818">
            <v>11160</v>
          </cell>
          <cell r="D818" t="str">
            <v>Pull Box Water Proof Type</v>
          </cell>
          <cell r="E818" t="str">
            <v>400 x 400 x 400</v>
          </cell>
          <cell r="F818" t="str">
            <v>Set</v>
          </cell>
          <cell r="H818">
            <v>20</v>
          </cell>
          <cell r="I818">
            <v>0</v>
          </cell>
          <cell r="J818">
            <v>0.33600000000000002</v>
          </cell>
        </row>
        <row r="819">
          <cell r="B819">
            <v>1894</v>
          </cell>
          <cell r="C819">
            <v>11160</v>
          </cell>
          <cell r="D819" t="str">
            <v>Pull Box Water Proof Type</v>
          </cell>
          <cell r="E819" t="str">
            <v>600 x 600 x 300</v>
          </cell>
          <cell r="F819" t="str">
            <v>Set</v>
          </cell>
          <cell r="H819">
            <v>20</v>
          </cell>
          <cell r="I819">
            <v>0</v>
          </cell>
          <cell r="J819">
            <v>0.627</v>
          </cell>
        </row>
        <row r="820">
          <cell r="B820">
            <v>1895</v>
          </cell>
          <cell r="C820">
            <v>11160</v>
          </cell>
          <cell r="D820" t="str">
            <v>Pull Box Water Proof Type</v>
          </cell>
          <cell r="E820" t="str">
            <v>600 x 600 x 600</v>
          </cell>
          <cell r="F820" t="str">
            <v>Set</v>
          </cell>
          <cell r="H820">
            <v>20</v>
          </cell>
          <cell r="I820">
            <v>0</v>
          </cell>
          <cell r="J820">
            <v>0.627</v>
          </cell>
        </row>
        <row r="821">
          <cell r="B821">
            <v>1896</v>
          </cell>
          <cell r="C821">
            <v>11160</v>
          </cell>
          <cell r="D821" t="str">
            <v>Pull Box Water Proof Type</v>
          </cell>
          <cell r="E821" t="str">
            <v>1000 x 1000 x 500</v>
          </cell>
          <cell r="F821" t="str">
            <v>Set</v>
          </cell>
          <cell r="H821">
            <v>20</v>
          </cell>
          <cell r="I821">
            <v>0</v>
          </cell>
          <cell r="J821">
            <v>1.4</v>
          </cell>
        </row>
        <row r="822">
          <cell r="B822">
            <v>1897</v>
          </cell>
          <cell r="C822">
            <v>11160</v>
          </cell>
          <cell r="D822" t="str">
            <v>Pull Box Water Proof Type</v>
          </cell>
          <cell r="E822" t="str">
            <v>1000 x 1000 x 1000</v>
          </cell>
          <cell r="F822" t="str">
            <v>Set</v>
          </cell>
          <cell r="H822">
            <v>20</v>
          </cell>
          <cell r="I822">
            <v>0</v>
          </cell>
          <cell r="J822">
            <v>1.4</v>
          </cell>
        </row>
        <row r="823">
          <cell r="B823">
            <v>1898</v>
          </cell>
          <cell r="H823">
            <v>20</v>
          </cell>
        </row>
        <row r="824">
          <cell r="B824">
            <v>1899</v>
          </cell>
          <cell r="H824">
            <v>20</v>
          </cell>
        </row>
        <row r="825">
          <cell r="B825">
            <v>1900</v>
          </cell>
          <cell r="C825">
            <v>11160</v>
          </cell>
          <cell r="D825" t="str">
            <v>Pull Box</v>
          </cell>
          <cell r="H825">
            <v>20</v>
          </cell>
          <cell r="I825">
            <v>0</v>
          </cell>
        </row>
        <row r="826">
          <cell r="B826">
            <v>1901</v>
          </cell>
          <cell r="C826">
            <v>11160</v>
          </cell>
          <cell r="D826" t="str">
            <v>Pull Box</v>
          </cell>
          <cell r="H826">
            <v>20</v>
          </cell>
          <cell r="I826">
            <v>0</v>
          </cell>
        </row>
        <row r="827">
          <cell r="B827">
            <v>1902</v>
          </cell>
          <cell r="C827">
            <v>11160</v>
          </cell>
          <cell r="D827" t="str">
            <v>Pull Box</v>
          </cell>
          <cell r="H827">
            <v>20</v>
          </cell>
          <cell r="I827">
            <v>0</v>
          </cell>
        </row>
        <row r="828">
          <cell r="B828">
            <v>1903</v>
          </cell>
          <cell r="C828">
            <v>11160</v>
          </cell>
          <cell r="D828" t="str">
            <v>Pull Box</v>
          </cell>
          <cell r="H828">
            <v>20</v>
          </cell>
          <cell r="I828">
            <v>0</v>
          </cell>
        </row>
        <row r="829">
          <cell r="B829">
            <v>1904</v>
          </cell>
          <cell r="C829">
            <v>11160</v>
          </cell>
          <cell r="D829" t="str">
            <v>Pull Box</v>
          </cell>
          <cell r="H829">
            <v>20</v>
          </cell>
          <cell r="I829">
            <v>0</v>
          </cell>
        </row>
        <row r="830">
          <cell r="B830">
            <v>1905</v>
          </cell>
          <cell r="C830">
            <v>11160</v>
          </cell>
          <cell r="D830" t="str">
            <v>Pull Box</v>
          </cell>
          <cell r="H830">
            <v>20</v>
          </cell>
          <cell r="I830">
            <v>0</v>
          </cell>
        </row>
        <row r="831">
          <cell r="B831">
            <v>1906</v>
          </cell>
          <cell r="C831">
            <v>11160</v>
          </cell>
          <cell r="D831" t="str">
            <v>Pull Box</v>
          </cell>
          <cell r="H831">
            <v>20</v>
          </cell>
          <cell r="I831">
            <v>0</v>
          </cell>
        </row>
        <row r="832">
          <cell r="B832">
            <v>1907</v>
          </cell>
          <cell r="C832">
            <v>11160</v>
          </cell>
          <cell r="D832" t="str">
            <v>Pull Box</v>
          </cell>
          <cell r="H832">
            <v>20</v>
          </cell>
          <cell r="I832">
            <v>0</v>
          </cell>
        </row>
        <row r="833">
          <cell r="B833">
            <v>1908</v>
          </cell>
          <cell r="C833">
            <v>11160</v>
          </cell>
          <cell r="D833" t="str">
            <v>Pull Box</v>
          </cell>
          <cell r="H833">
            <v>20</v>
          </cell>
          <cell r="I833">
            <v>0</v>
          </cell>
        </row>
        <row r="834">
          <cell r="B834">
            <v>1909</v>
          </cell>
          <cell r="C834">
            <v>11160</v>
          </cell>
          <cell r="D834" t="str">
            <v>Pull Box</v>
          </cell>
          <cell r="H834">
            <v>20</v>
          </cell>
          <cell r="I834">
            <v>0</v>
          </cell>
        </row>
        <row r="835">
          <cell r="B835">
            <v>1910</v>
          </cell>
          <cell r="C835">
            <v>11160</v>
          </cell>
          <cell r="D835" t="str">
            <v>Pull Box</v>
          </cell>
          <cell r="H835">
            <v>20</v>
          </cell>
          <cell r="I835">
            <v>0</v>
          </cell>
        </row>
        <row r="836">
          <cell r="B836">
            <v>1911</v>
          </cell>
          <cell r="C836">
            <v>11160</v>
          </cell>
          <cell r="D836" t="str">
            <v>Pull Box</v>
          </cell>
          <cell r="H836">
            <v>20</v>
          </cell>
          <cell r="I836">
            <v>0</v>
          </cell>
        </row>
        <row r="837">
          <cell r="B837">
            <v>1912</v>
          </cell>
          <cell r="C837">
            <v>11160</v>
          </cell>
          <cell r="D837" t="str">
            <v>Pull Box</v>
          </cell>
          <cell r="H837">
            <v>20</v>
          </cell>
          <cell r="I837">
            <v>0</v>
          </cell>
        </row>
        <row r="838">
          <cell r="B838">
            <v>1913</v>
          </cell>
          <cell r="C838">
            <v>11160</v>
          </cell>
          <cell r="D838" t="str">
            <v>Pull Box</v>
          </cell>
          <cell r="H838">
            <v>20</v>
          </cell>
          <cell r="I838">
            <v>0</v>
          </cell>
        </row>
        <row r="839">
          <cell r="B839">
            <v>1914</v>
          </cell>
        </row>
        <row r="840">
          <cell r="B840">
            <v>1915</v>
          </cell>
        </row>
        <row r="841">
          <cell r="B841">
            <v>1916</v>
          </cell>
        </row>
        <row r="842">
          <cell r="B842">
            <v>1917</v>
          </cell>
        </row>
        <row r="843">
          <cell r="B843">
            <v>1918</v>
          </cell>
        </row>
        <row r="844">
          <cell r="B844">
            <v>1919</v>
          </cell>
        </row>
        <row r="845">
          <cell r="B845">
            <v>1920</v>
          </cell>
          <cell r="C845">
            <v>11130</v>
          </cell>
          <cell r="D845" t="str">
            <v>SEALING FITTING</v>
          </cell>
          <cell r="E845">
            <v>16</v>
          </cell>
          <cell r="F845" t="str">
            <v>EA</v>
          </cell>
          <cell r="H845">
            <v>25</v>
          </cell>
          <cell r="I845">
            <v>0</v>
          </cell>
          <cell r="J845">
            <v>1</v>
          </cell>
        </row>
        <row r="846">
          <cell r="B846">
            <v>1921</v>
          </cell>
          <cell r="C846">
            <v>11130</v>
          </cell>
          <cell r="D846" t="str">
            <v>SEALING FITTING</v>
          </cell>
          <cell r="E846">
            <v>22</v>
          </cell>
          <cell r="F846" t="str">
            <v>EA</v>
          </cell>
          <cell r="H846">
            <v>25</v>
          </cell>
          <cell r="I846">
            <v>0</v>
          </cell>
          <cell r="J846">
            <v>1</v>
          </cell>
        </row>
        <row r="847">
          <cell r="B847">
            <v>1922</v>
          </cell>
          <cell r="C847">
            <v>11130</v>
          </cell>
          <cell r="D847" t="str">
            <v>SEALING FITTING</v>
          </cell>
          <cell r="E847">
            <v>28</v>
          </cell>
          <cell r="F847" t="str">
            <v>EA</v>
          </cell>
          <cell r="H847">
            <v>25</v>
          </cell>
          <cell r="I847">
            <v>0</v>
          </cell>
          <cell r="J847">
            <v>1</v>
          </cell>
        </row>
        <row r="848">
          <cell r="B848">
            <v>1923</v>
          </cell>
          <cell r="C848">
            <v>11130</v>
          </cell>
          <cell r="D848" t="str">
            <v>SEALING FITTING</v>
          </cell>
          <cell r="E848">
            <v>36</v>
          </cell>
          <cell r="F848" t="str">
            <v>EA</v>
          </cell>
          <cell r="H848">
            <v>25</v>
          </cell>
          <cell r="I848">
            <v>0</v>
          </cell>
          <cell r="J848">
            <v>1</v>
          </cell>
        </row>
        <row r="849">
          <cell r="B849">
            <v>1924</v>
          </cell>
          <cell r="C849">
            <v>11130</v>
          </cell>
          <cell r="D849" t="str">
            <v>SEALING FITTING</v>
          </cell>
          <cell r="E849">
            <v>42</v>
          </cell>
          <cell r="F849" t="str">
            <v>EA</v>
          </cell>
          <cell r="H849">
            <v>25</v>
          </cell>
          <cell r="I849">
            <v>0</v>
          </cell>
          <cell r="J849">
            <v>1</v>
          </cell>
        </row>
        <row r="850">
          <cell r="B850">
            <v>1925</v>
          </cell>
          <cell r="C850">
            <v>11130</v>
          </cell>
          <cell r="D850" t="str">
            <v>SEALING FITTING</v>
          </cell>
          <cell r="E850">
            <v>54</v>
          </cell>
          <cell r="F850" t="str">
            <v>EA</v>
          </cell>
          <cell r="H850">
            <v>25</v>
          </cell>
          <cell r="I850">
            <v>0</v>
          </cell>
          <cell r="J850">
            <v>1</v>
          </cell>
        </row>
        <row r="851">
          <cell r="B851">
            <v>1926</v>
          </cell>
          <cell r="C851">
            <v>11130</v>
          </cell>
          <cell r="D851" t="str">
            <v>SEALING FITTING</v>
          </cell>
          <cell r="E851">
            <v>70</v>
          </cell>
          <cell r="F851" t="str">
            <v>EA</v>
          </cell>
          <cell r="H851">
            <v>25</v>
          </cell>
          <cell r="I851">
            <v>0</v>
          </cell>
          <cell r="J851">
            <v>1</v>
          </cell>
        </row>
        <row r="852">
          <cell r="B852">
            <v>1927</v>
          </cell>
          <cell r="C852">
            <v>11130</v>
          </cell>
          <cell r="D852" t="str">
            <v>SEALING FITTING</v>
          </cell>
          <cell r="E852">
            <v>82</v>
          </cell>
          <cell r="F852" t="str">
            <v>EA</v>
          </cell>
          <cell r="H852">
            <v>25</v>
          </cell>
          <cell r="I852">
            <v>0</v>
          </cell>
          <cell r="J852">
            <v>1</v>
          </cell>
        </row>
        <row r="853">
          <cell r="B853">
            <v>1928</v>
          </cell>
          <cell r="C853">
            <v>11130</v>
          </cell>
          <cell r="D853" t="str">
            <v>SEALING FITTING</v>
          </cell>
          <cell r="E853">
            <v>92</v>
          </cell>
          <cell r="F853" t="str">
            <v>EA</v>
          </cell>
          <cell r="H853">
            <v>25</v>
          </cell>
          <cell r="I853">
            <v>0</v>
          </cell>
          <cell r="J853">
            <v>1</v>
          </cell>
        </row>
        <row r="854">
          <cell r="B854">
            <v>1929</v>
          </cell>
          <cell r="C854">
            <v>11130</v>
          </cell>
          <cell r="D854" t="str">
            <v>SEALING FITTING</v>
          </cell>
          <cell r="E854">
            <v>104</v>
          </cell>
          <cell r="F854" t="str">
            <v>EA</v>
          </cell>
          <cell r="H854">
            <v>25</v>
          </cell>
          <cell r="I854">
            <v>0</v>
          </cell>
          <cell r="J854">
            <v>1</v>
          </cell>
        </row>
        <row r="855">
          <cell r="B855">
            <v>1930</v>
          </cell>
          <cell r="C855">
            <v>11130</v>
          </cell>
          <cell r="I855">
            <v>0</v>
          </cell>
          <cell r="J855">
            <v>1</v>
          </cell>
        </row>
        <row r="856">
          <cell r="B856">
            <v>1931</v>
          </cell>
          <cell r="C856">
            <v>11130</v>
          </cell>
          <cell r="I856">
            <v>0</v>
          </cell>
          <cell r="J856">
            <v>1</v>
          </cell>
        </row>
        <row r="857">
          <cell r="B857">
            <v>1932</v>
          </cell>
          <cell r="C857">
            <v>11130</v>
          </cell>
          <cell r="D857" t="str">
            <v>CABLE GRAND</v>
          </cell>
          <cell r="E857">
            <v>16</v>
          </cell>
          <cell r="F857" t="str">
            <v>EA</v>
          </cell>
          <cell r="H857">
            <v>25</v>
          </cell>
          <cell r="I857">
            <v>0</v>
          </cell>
          <cell r="J857">
            <v>1</v>
          </cell>
        </row>
        <row r="858">
          <cell r="B858">
            <v>1933</v>
          </cell>
          <cell r="C858">
            <v>11130</v>
          </cell>
          <cell r="D858" t="str">
            <v>CABLE GRAND</v>
          </cell>
          <cell r="E858">
            <v>22</v>
          </cell>
          <cell r="F858" t="str">
            <v>EA</v>
          </cell>
          <cell r="H858">
            <v>25</v>
          </cell>
          <cell r="I858">
            <v>0</v>
          </cell>
          <cell r="J858">
            <v>1</v>
          </cell>
        </row>
        <row r="859">
          <cell r="B859">
            <v>1934</v>
          </cell>
          <cell r="C859">
            <v>11130</v>
          </cell>
          <cell r="D859" t="str">
            <v>CABLE GRAND</v>
          </cell>
          <cell r="E859">
            <v>28</v>
          </cell>
          <cell r="F859" t="str">
            <v>EA</v>
          </cell>
          <cell r="H859">
            <v>25</v>
          </cell>
          <cell r="I859">
            <v>0</v>
          </cell>
          <cell r="J859">
            <v>1</v>
          </cell>
        </row>
        <row r="860">
          <cell r="B860">
            <v>1935</v>
          </cell>
          <cell r="C860">
            <v>11130</v>
          </cell>
          <cell r="D860" t="str">
            <v>CABLE GRAND</v>
          </cell>
          <cell r="E860">
            <v>36</v>
          </cell>
          <cell r="F860" t="str">
            <v>EA</v>
          </cell>
          <cell r="H860">
            <v>25</v>
          </cell>
          <cell r="I860">
            <v>0</v>
          </cell>
          <cell r="J860">
            <v>1</v>
          </cell>
        </row>
        <row r="861">
          <cell r="B861">
            <v>1936</v>
          </cell>
          <cell r="C861">
            <v>11130</v>
          </cell>
          <cell r="D861" t="str">
            <v>CABLE GRAND</v>
          </cell>
          <cell r="E861">
            <v>42</v>
          </cell>
          <cell r="F861" t="str">
            <v>EA</v>
          </cell>
          <cell r="H861">
            <v>25</v>
          </cell>
          <cell r="I861">
            <v>0</v>
          </cell>
          <cell r="J861">
            <v>1</v>
          </cell>
        </row>
        <row r="862">
          <cell r="B862">
            <v>1937</v>
          </cell>
          <cell r="C862">
            <v>11130</v>
          </cell>
          <cell r="D862" t="str">
            <v>CABLE GRAND</v>
          </cell>
          <cell r="E862">
            <v>54</v>
          </cell>
          <cell r="F862" t="str">
            <v>EA</v>
          </cell>
          <cell r="H862">
            <v>25</v>
          </cell>
          <cell r="I862">
            <v>0</v>
          </cell>
          <cell r="J862">
            <v>1</v>
          </cell>
        </row>
        <row r="863">
          <cell r="B863">
            <v>1938</v>
          </cell>
          <cell r="C863">
            <v>11130</v>
          </cell>
          <cell r="D863" t="str">
            <v>CABLE GRAND</v>
          </cell>
          <cell r="E863">
            <v>70</v>
          </cell>
          <cell r="F863" t="str">
            <v>EA</v>
          </cell>
          <cell r="H863">
            <v>25</v>
          </cell>
          <cell r="I863">
            <v>0</v>
          </cell>
          <cell r="J863">
            <v>1</v>
          </cell>
        </row>
        <row r="864">
          <cell r="B864">
            <v>1939</v>
          </cell>
          <cell r="C864">
            <v>11130</v>
          </cell>
          <cell r="D864" t="str">
            <v>CABLE GRAND</v>
          </cell>
          <cell r="E864">
            <v>82</v>
          </cell>
          <cell r="F864" t="str">
            <v>EA</v>
          </cell>
          <cell r="H864">
            <v>25</v>
          </cell>
          <cell r="I864">
            <v>0</v>
          </cell>
          <cell r="J864">
            <v>1</v>
          </cell>
        </row>
        <row r="865">
          <cell r="B865">
            <v>1940</v>
          </cell>
          <cell r="C865">
            <v>11130</v>
          </cell>
          <cell r="D865" t="str">
            <v>CABLE GRAND</v>
          </cell>
          <cell r="E865">
            <v>92</v>
          </cell>
          <cell r="F865" t="str">
            <v>EA</v>
          </cell>
          <cell r="H865">
            <v>25</v>
          </cell>
          <cell r="I865">
            <v>0</v>
          </cell>
          <cell r="J865">
            <v>1</v>
          </cell>
        </row>
        <row r="866">
          <cell r="B866">
            <v>1941</v>
          </cell>
          <cell r="C866">
            <v>11130</v>
          </cell>
          <cell r="D866" t="str">
            <v>CABLE GRAND</v>
          </cell>
          <cell r="E866">
            <v>104</v>
          </cell>
          <cell r="F866" t="str">
            <v>EA</v>
          </cell>
          <cell r="H866">
            <v>25</v>
          </cell>
          <cell r="I866">
            <v>0</v>
          </cell>
          <cell r="J866">
            <v>1</v>
          </cell>
        </row>
        <row r="867">
          <cell r="B867">
            <v>1942</v>
          </cell>
          <cell r="C867">
            <v>11130</v>
          </cell>
        </row>
        <row r="868">
          <cell r="B868">
            <v>1943</v>
          </cell>
          <cell r="C868">
            <v>11130</v>
          </cell>
          <cell r="D868" t="str">
            <v>Fitting material for Exprosion</v>
          </cell>
          <cell r="F868" t="str">
            <v>lot</v>
          </cell>
        </row>
        <row r="869">
          <cell r="B869">
            <v>1944</v>
          </cell>
          <cell r="C869">
            <v>11130</v>
          </cell>
        </row>
        <row r="870">
          <cell r="B870">
            <v>1945</v>
          </cell>
        </row>
        <row r="871">
          <cell r="B871">
            <v>1946</v>
          </cell>
        </row>
        <row r="872">
          <cell r="B872">
            <v>1947</v>
          </cell>
        </row>
        <row r="873">
          <cell r="B873">
            <v>1948</v>
          </cell>
        </row>
        <row r="874">
          <cell r="B874">
            <v>1949</v>
          </cell>
        </row>
        <row r="875">
          <cell r="B875">
            <v>1950</v>
          </cell>
        </row>
        <row r="876">
          <cell r="B876">
            <v>1951</v>
          </cell>
        </row>
        <row r="877">
          <cell r="B877">
            <v>1952</v>
          </cell>
        </row>
        <row r="878">
          <cell r="B878">
            <v>1953</v>
          </cell>
        </row>
        <row r="879">
          <cell r="B879">
            <v>1954</v>
          </cell>
        </row>
        <row r="880">
          <cell r="B880">
            <v>1955</v>
          </cell>
        </row>
        <row r="881">
          <cell r="B881">
            <v>1956</v>
          </cell>
        </row>
        <row r="882">
          <cell r="B882">
            <v>1957</v>
          </cell>
        </row>
        <row r="883">
          <cell r="B883">
            <v>1958</v>
          </cell>
        </row>
        <row r="884">
          <cell r="B884">
            <v>1959</v>
          </cell>
        </row>
        <row r="885">
          <cell r="B885">
            <v>1960</v>
          </cell>
        </row>
        <row r="886">
          <cell r="B886">
            <v>1961</v>
          </cell>
        </row>
        <row r="887">
          <cell r="B887">
            <v>1962</v>
          </cell>
        </row>
        <row r="888">
          <cell r="B888">
            <v>1963</v>
          </cell>
        </row>
        <row r="889">
          <cell r="B889">
            <v>1964</v>
          </cell>
        </row>
        <row r="890">
          <cell r="B890">
            <v>1965</v>
          </cell>
        </row>
        <row r="891">
          <cell r="B891">
            <v>1966</v>
          </cell>
        </row>
        <row r="892">
          <cell r="B892">
            <v>1967</v>
          </cell>
        </row>
        <row r="893">
          <cell r="B893">
            <v>1968</v>
          </cell>
        </row>
        <row r="894">
          <cell r="B894">
            <v>1969</v>
          </cell>
        </row>
        <row r="895">
          <cell r="B895">
            <v>1970</v>
          </cell>
        </row>
        <row r="896">
          <cell r="B896">
            <v>1971</v>
          </cell>
        </row>
        <row r="897">
          <cell r="B897">
            <v>1972</v>
          </cell>
        </row>
        <row r="898">
          <cell r="B898">
            <v>1973</v>
          </cell>
        </row>
        <row r="899">
          <cell r="B899">
            <v>1974</v>
          </cell>
        </row>
        <row r="900">
          <cell r="B900">
            <v>1975</v>
          </cell>
        </row>
        <row r="901">
          <cell r="B901">
            <v>1976</v>
          </cell>
        </row>
        <row r="902">
          <cell r="B902">
            <v>1977</v>
          </cell>
        </row>
        <row r="903">
          <cell r="B903">
            <v>1978</v>
          </cell>
        </row>
        <row r="904">
          <cell r="B904">
            <v>1979</v>
          </cell>
        </row>
        <row r="905">
          <cell r="B905">
            <v>1980</v>
          </cell>
        </row>
        <row r="906">
          <cell r="B906">
            <v>1981</v>
          </cell>
        </row>
        <row r="907">
          <cell r="B907">
            <v>1982</v>
          </cell>
        </row>
        <row r="908">
          <cell r="B908">
            <v>1983</v>
          </cell>
        </row>
        <row r="909">
          <cell r="B909">
            <v>1984</v>
          </cell>
        </row>
        <row r="910">
          <cell r="B910">
            <v>1985</v>
          </cell>
        </row>
        <row r="911">
          <cell r="B911">
            <v>1986</v>
          </cell>
        </row>
        <row r="912">
          <cell r="B912">
            <v>1987</v>
          </cell>
        </row>
        <row r="913">
          <cell r="B913">
            <v>1988</v>
          </cell>
        </row>
        <row r="914">
          <cell r="B914">
            <v>1989</v>
          </cell>
        </row>
        <row r="915">
          <cell r="B915">
            <v>1990</v>
          </cell>
        </row>
        <row r="916">
          <cell r="B916">
            <v>1991</v>
          </cell>
        </row>
        <row r="917">
          <cell r="B917">
            <v>1992</v>
          </cell>
        </row>
        <row r="918">
          <cell r="B918">
            <v>1993</v>
          </cell>
        </row>
        <row r="919">
          <cell r="B919">
            <v>1994</v>
          </cell>
        </row>
        <row r="920">
          <cell r="B920">
            <v>1995</v>
          </cell>
        </row>
        <row r="921">
          <cell r="B921">
            <v>1996</v>
          </cell>
        </row>
        <row r="922">
          <cell r="B922">
            <v>1997</v>
          </cell>
        </row>
        <row r="923">
          <cell r="B923">
            <v>1998</v>
          </cell>
        </row>
        <row r="924">
          <cell r="B924">
            <v>1999</v>
          </cell>
        </row>
        <row r="925">
          <cell r="B925">
            <v>2000</v>
          </cell>
          <cell r="C925" t="str">
            <v>ケーブルラック、ケーブルダクト</v>
          </cell>
        </row>
        <row r="926">
          <cell r="B926">
            <v>2001</v>
          </cell>
        </row>
        <row r="927">
          <cell r="B927">
            <v>2002</v>
          </cell>
          <cell r="C927">
            <v>11140</v>
          </cell>
          <cell r="D927" t="str">
            <v xml:space="preserve">Cable Rack </v>
          </cell>
          <cell r="E927" t="str">
            <v>W=200</v>
          </cell>
          <cell r="F927" t="str">
            <v>m</v>
          </cell>
          <cell r="G927">
            <v>5.55</v>
          </cell>
          <cell r="H927">
            <v>25</v>
          </cell>
          <cell r="I927">
            <v>6.94</v>
          </cell>
          <cell r="J927">
            <v>0.05</v>
          </cell>
        </row>
        <row r="928">
          <cell r="B928">
            <v>2003</v>
          </cell>
          <cell r="C928">
            <v>11140</v>
          </cell>
          <cell r="D928" t="str">
            <v xml:space="preserve">Cable Rack </v>
          </cell>
          <cell r="E928" t="str">
            <v>W=300</v>
          </cell>
          <cell r="F928" t="str">
            <v>m</v>
          </cell>
          <cell r="G928">
            <v>6.06</v>
          </cell>
          <cell r="H928">
            <v>25</v>
          </cell>
          <cell r="I928">
            <v>7.58</v>
          </cell>
          <cell r="J928">
            <v>7.0000000000000007E-2</v>
          </cell>
        </row>
        <row r="929">
          <cell r="B929">
            <v>2004</v>
          </cell>
          <cell r="C929">
            <v>11140</v>
          </cell>
          <cell r="D929" t="str">
            <v xml:space="preserve">Cable Rack </v>
          </cell>
          <cell r="E929" t="str">
            <v>W=400</v>
          </cell>
          <cell r="F929" t="str">
            <v>m</v>
          </cell>
          <cell r="G929">
            <v>6.58</v>
          </cell>
          <cell r="H929">
            <v>25</v>
          </cell>
          <cell r="I929">
            <v>8.23</v>
          </cell>
          <cell r="J929">
            <v>0.09</v>
          </cell>
        </row>
        <row r="930">
          <cell r="B930">
            <v>2005</v>
          </cell>
          <cell r="C930">
            <v>11140</v>
          </cell>
          <cell r="D930" t="str">
            <v xml:space="preserve">Cable Rack </v>
          </cell>
          <cell r="E930" t="str">
            <v>W=500</v>
          </cell>
          <cell r="F930" t="str">
            <v>m</v>
          </cell>
          <cell r="G930">
            <v>7.69</v>
          </cell>
          <cell r="H930">
            <v>25</v>
          </cell>
          <cell r="I930">
            <v>9.61</v>
          </cell>
          <cell r="J930">
            <v>0.11</v>
          </cell>
        </row>
        <row r="931">
          <cell r="B931">
            <v>2006</v>
          </cell>
          <cell r="C931">
            <v>11140</v>
          </cell>
          <cell r="D931" t="str">
            <v xml:space="preserve">Cable Rack </v>
          </cell>
          <cell r="E931" t="str">
            <v>W=600</v>
          </cell>
          <cell r="F931" t="str">
            <v>m</v>
          </cell>
          <cell r="G931">
            <v>8.51</v>
          </cell>
          <cell r="H931">
            <v>25</v>
          </cell>
          <cell r="I931">
            <v>10.64</v>
          </cell>
          <cell r="J931">
            <v>0.13</v>
          </cell>
        </row>
        <row r="932">
          <cell r="B932">
            <v>2007</v>
          </cell>
          <cell r="C932">
            <v>11140</v>
          </cell>
          <cell r="D932" t="str">
            <v xml:space="preserve">Cable Rack </v>
          </cell>
          <cell r="E932" t="str">
            <v>W=700</v>
          </cell>
          <cell r="F932" t="str">
            <v>m</v>
          </cell>
          <cell r="G932">
            <v>9.09</v>
          </cell>
          <cell r="H932">
            <v>25</v>
          </cell>
          <cell r="I932">
            <v>11.36</v>
          </cell>
          <cell r="J932">
            <v>0.14000000000000001</v>
          </cell>
        </row>
        <row r="933">
          <cell r="B933">
            <v>2008</v>
          </cell>
          <cell r="C933">
            <v>11140</v>
          </cell>
          <cell r="D933" t="str">
            <v xml:space="preserve">Cable Rack </v>
          </cell>
          <cell r="E933" t="str">
            <v>W=800</v>
          </cell>
          <cell r="F933" t="str">
            <v>m</v>
          </cell>
          <cell r="G933">
            <v>9.68</v>
          </cell>
          <cell r="H933">
            <v>25</v>
          </cell>
          <cell r="I933">
            <v>12.1</v>
          </cell>
          <cell r="J933">
            <v>0.16</v>
          </cell>
        </row>
        <row r="934">
          <cell r="B934">
            <v>2009</v>
          </cell>
          <cell r="C934">
            <v>11140</v>
          </cell>
          <cell r="D934" t="str">
            <v xml:space="preserve">Cable Rack </v>
          </cell>
          <cell r="E934" t="str">
            <v>W=1000</v>
          </cell>
          <cell r="F934" t="str">
            <v>m</v>
          </cell>
          <cell r="G934">
            <v>10.83</v>
          </cell>
          <cell r="H934">
            <v>25</v>
          </cell>
          <cell r="I934">
            <v>13.54</v>
          </cell>
          <cell r="J934">
            <v>0.2</v>
          </cell>
        </row>
        <row r="935">
          <cell r="B935">
            <v>2010</v>
          </cell>
          <cell r="C935">
            <v>11140</v>
          </cell>
          <cell r="D935" t="str">
            <v xml:space="preserve">Cable Rack </v>
          </cell>
          <cell r="E935" t="str">
            <v>W=1200</v>
          </cell>
          <cell r="F935" t="str">
            <v>m</v>
          </cell>
          <cell r="H935">
            <v>25</v>
          </cell>
          <cell r="I935">
            <v>0</v>
          </cell>
          <cell r="J935">
            <v>0.22</v>
          </cell>
        </row>
        <row r="936">
          <cell r="B936">
            <v>2011</v>
          </cell>
          <cell r="C936">
            <v>11140</v>
          </cell>
          <cell r="D936" t="str">
            <v>separator for cable rack</v>
          </cell>
          <cell r="F936" t="str">
            <v>m</v>
          </cell>
          <cell r="H936">
            <v>25</v>
          </cell>
          <cell r="I936">
            <v>0</v>
          </cell>
          <cell r="J936">
            <v>1.4999999999999999E-2</v>
          </cell>
        </row>
        <row r="937">
          <cell r="B937">
            <v>2012</v>
          </cell>
          <cell r="H937">
            <v>25</v>
          </cell>
        </row>
        <row r="938">
          <cell r="B938">
            <v>2013</v>
          </cell>
          <cell r="C938">
            <v>11140</v>
          </cell>
          <cell r="D938" t="str">
            <v>Cable Rack Galvanized</v>
          </cell>
          <cell r="E938" t="str">
            <v>W=300</v>
          </cell>
          <cell r="F938" t="str">
            <v>m</v>
          </cell>
          <cell r="G938">
            <v>6.78</v>
          </cell>
          <cell r="H938">
            <v>25</v>
          </cell>
          <cell r="I938">
            <v>8.48</v>
          </cell>
          <cell r="J938">
            <v>7.0000000000000007E-2</v>
          </cell>
        </row>
        <row r="939">
          <cell r="B939">
            <v>2014</v>
          </cell>
          <cell r="C939">
            <v>11140</v>
          </cell>
          <cell r="H939">
            <v>25</v>
          </cell>
        </row>
        <row r="940">
          <cell r="B940">
            <v>2015</v>
          </cell>
          <cell r="C940">
            <v>11140</v>
          </cell>
          <cell r="D940" t="str">
            <v>Cable Rack （Galvanized）</v>
          </cell>
          <cell r="E940" t="str">
            <v>W=1000</v>
          </cell>
          <cell r="F940" t="str">
            <v>m</v>
          </cell>
          <cell r="G940">
            <v>12.129</v>
          </cell>
          <cell r="H940">
            <v>25</v>
          </cell>
          <cell r="I940">
            <v>15.16</v>
          </cell>
          <cell r="J940">
            <v>0.2</v>
          </cell>
        </row>
        <row r="941">
          <cell r="B941">
            <v>2016</v>
          </cell>
          <cell r="C941">
            <v>11140</v>
          </cell>
          <cell r="H941">
            <v>25</v>
          </cell>
        </row>
        <row r="942">
          <cell r="B942">
            <v>2017</v>
          </cell>
          <cell r="C942">
            <v>11140</v>
          </cell>
          <cell r="D942" t="str">
            <v>Cable Rack W/Cover　Galvanized</v>
          </cell>
          <cell r="E942" t="str">
            <v>W=200</v>
          </cell>
          <cell r="F942" t="str">
            <v>m</v>
          </cell>
          <cell r="G942">
            <v>8.1760000000000002</v>
          </cell>
          <cell r="H942">
            <v>25</v>
          </cell>
          <cell r="I942">
            <v>10.220000000000001</v>
          </cell>
          <cell r="J942">
            <v>0.05</v>
          </cell>
        </row>
        <row r="943">
          <cell r="B943">
            <v>2018</v>
          </cell>
          <cell r="C943">
            <v>11140</v>
          </cell>
          <cell r="D943" t="str">
            <v>Cable Rack W/Cover　Galvanized</v>
          </cell>
          <cell r="E943" t="str">
            <v>W=300</v>
          </cell>
          <cell r="F943" t="str">
            <v>m</v>
          </cell>
          <cell r="G943">
            <v>11.849</v>
          </cell>
          <cell r="H943">
            <v>25</v>
          </cell>
          <cell r="I943">
            <v>14.81</v>
          </cell>
          <cell r="J943">
            <v>7.0000000000000007E-2</v>
          </cell>
        </row>
        <row r="944">
          <cell r="B944">
            <v>2019</v>
          </cell>
          <cell r="C944">
            <v>11140</v>
          </cell>
          <cell r="D944" t="str">
            <v>Cable Rack W/Cover　</v>
          </cell>
          <cell r="E944" t="str">
            <v>W=300</v>
          </cell>
          <cell r="F944" t="str">
            <v>m</v>
          </cell>
          <cell r="G944">
            <v>10.58</v>
          </cell>
          <cell r="H944">
            <v>25</v>
          </cell>
          <cell r="I944">
            <v>13.23</v>
          </cell>
          <cell r="J944">
            <v>0.13</v>
          </cell>
        </row>
        <row r="945">
          <cell r="B945">
            <v>2020</v>
          </cell>
          <cell r="C945">
            <v>11140</v>
          </cell>
          <cell r="D945" t="str">
            <v>Cable Rack W/Cover　</v>
          </cell>
          <cell r="E945" t="str">
            <v>W=600</v>
          </cell>
          <cell r="F945" t="str">
            <v>m</v>
          </cell>
          <cell r="G945">
            <v>24.11</v>
          </cell>
          <cell r="H945">
            <v>25</v>
          </cell>
          <cell r="I945">
            <v>30.14</v>
          </cell>
          <cell r="J945">
            <v>0.13</v>
          </cell>
        </row>
        <row r="946">
          <cell r="B946">
            <v>2021</v>
          </cell>
          <cell r="C946">
            <v>11140</v>
          </cell>
        </row>
        <row r="947">
          <cell r="B947">
            <v>2022</v>
          </cell>
        </row>
        <row r="948">
          <cell r="B948">
            <v>2023</v>
          </cell>
          <cell r="C948">
            <v>11140</v>
          </cell>
          <cell r="D948" t="str">
            <v>Cable Rack  L Type</v>
          </cell>
          <cell r="E948" t="str">
            <v>W=200 Vertical</v>
          </cell>
          <cell r="F948" t="str">
            <v>pcs</v>
          </cell>
          <cell r="H948">
            <v>25</v>
          </cell>
          <cell r="I948">
            <v>0</v>
          </cell>
          <cell r="J948">
            <v>7.0000000000000007E-2</v>
          </cell>
        </row>
        <row r="949">
          <cell r="B949">
            <v>2024</v>
          </cell>
          <cell r="C949">
            <v>11140</v>
          </cell>
          <cell r="D949" t="str">
            <v>Cable Rack  L Type</v>
          </cell>
          <cell r="E949" t="str">
            <v>W=300 Vertical</v>
          </cell>
          <cell r="F949" t="str">
            <v>pcs</v>
          </cell>
          <cell r="G949">
            <v>8.77</v>
          </cell>
          <cell r="H949">
            <v>25</v>
          </cell>
          <cell r="I949">
            <v>10.96</v>
          </cell>
          <cell r="J949">
            <v>0</v>
          </cell>
        </row>
        <row r="950">
          <cell r="B950">
            <v>2025</v>
          </cell>
          <cell r="C950">
            <v>11140</v>
          </cell>
          <cell r="D950" t="str">
            <v>Cable Rack  L Type</v>
          </cell>
          <cell r="E950" t="str">
            <v>W=400 Vertical</v>
          </cell>
          <cell r="F950" t="str">
            <v>pcs</v>
          </cell>
          <cell r="G950">
            <v>9.57</v>
          </cell>
          <cell r="H950">
            <v>25</v>
          </cell>
          <cell r="I950">
            <v>11.96</v>
          </cell>
          <cell r="J950">
            <v>0.2</v>
          </cell>
        </row>
        <row r="951">
          <cell r="B951">
            <v>2026</v>
          </cell>
          <cell r="C951">
            <v>11140</v>
          </cell>
          <cell r="D951" t="str">
            <v>Cable Rack  L Type</v>
          </cell>
          <cell r="E951" t="str">
            <v>W=500 Vertical</v>
          </cell>
          <cell r="F951" t="str">
            <v>pcs</v>
          </cell>
          <cell r="G951">
            <v>10.3</v>
          </cell>
          <cell r="H951">
            <v>25</v>
          </cell>
          <cell r="I951">
            <v>12.88</v>
          </cell>
          <cell r="J951">
            <v>0</v>
          </cell>
        </row>
        <row r="952">
          <cell r="B952">
            <v>2027</v>
          </cell>
          <cell r="C952">
            <v>11140</v>
          </cell>
          <cell r="D952" t="str">
            <v>Cable Rack  L Type</v>
          </cell>
          <cell r="E952" t="str">
            <v>W=600 Vertical</v>
          </cell>
          <cell r="F952" t="str">
            <v>pcs</v>
          </cell>
          <cell r="G952">
            <v>12.34</v>
          </cell>
          <cell r="H952">
            <v>25</v>
          </cell>
          <cell r="I952">
            <v>15.43</v>
          </cell>
          <cell r="J952">
            <v>0.05</v>
          </cell>
        </row>
        <row r="953">
          <cell r="B953">
            <v>2028</v>
          </cell>
          <cell r="C953">
            <v>11140</v>
          </cell>
          <cell r="D953" t="str">
            <v>Cable Rack  L Type</v>
          </cell>
          <cell r="E953" t="str">
            <v>W=700 Vertical</v>
          </cell>
          <cell r="F953" t="str">
            <v>pcs</v>
          </cell>
          <cell r="G953">
            <v>13.19</v>
          </cell>
          <cell r="H953">
            <v>25</v>
          </cell>
          <cell r="I953">
            <v>16.489999999999998</v>
          </cell>
          <cell r="J953">
            <v>7.0000000000000007E-2</v>
          </cell>
        </row>
        <row r="954">
          <cell r="B954">
            <v>2029</v>
          </cell>
          <cell r="C954">
            <v>11140</v>
          </cell>
          <cell r="D954" t="str">
            <v>Cable Rack  L Type</v>
          </cell>
          <cell r="E954" t="str">
            <v>W=800 Vertical</v>
          </cell>
          <cell r="F954" t="str">
            <v>pcs</v>
          </cell>
          <cell r="G954">
            <v>14.04</v>
          </cell>
          <cell r="H954">
            <v>25</v>
          </cell>
          <cell r="I954">
            <v>17.55</v>
          </cell>
          <cell r="J954">
            <v>0.13</v>
          </cell>
        </row>
        <row r="955">
          <cell r="B955">
            <v>2030</v>
          </cell>
          <cell r="C955">
            <v>11140</v>
          </cell>
          <cell r="D955" t="str">
            <v>Cable Rack  L Type</v>
          </cell>
          <cell r="E955" t="str">
            <v>W=1000 Vertical</v>
          </cell>
          <cell r="F955" t="str">
            <v>pcs</v>
          </cell>
          <cell r="G955">
            <v>15.68</v>
          </cell>
          <cell r="H955">
            <v>25</v>
          </cell>
          <cell r="I955">
            <v>19.600000000000001</v>
          </cell>
          <cell r="J955">
            <v>0.13</v>
          </cell>
        </row>
        <row r="956">
          <cell r="B956">
            <v>2031</v>
          </cell>
          <cell r="C956">
            <v>11140</v>
          </cell>
          <cell r="D956" t="str">
            <v>Cable Rack  L Type</v>
          </cell>
          <cell r="E956" t="str">
            <v>W=1200 Vertical</v>
          </cell>
          <cell r="F956" t="str">
            <v>pcs</v>
          </cell>
          <cell r="H956">
            <v>25</v>
          </cell>
          <cell r="I956">
            <v>0</v>
          </cell>
          <cell r="J956">
            <v>0</v>
          </cell>
        </row>
        <row r="957">
          <cell r="B957">
            <v>2032</v>
          </cell>
          <cell r="H957">
            <v>25</v>
          </cell>
        </row>
        <row r="958">
          <cell r="B958">
            <v>2033</v>
          </cell>
          <cell r="C958">
            <v>11140</v>
          </cell>
          <cell r="D958" t="str">
            <v>Cable Rack  L Type</v>
          </cell>
          <cell r="E958" t="str">
            <v>W=200</v>
          </cell>
          <cell r="F958" t="str">
            <v>pcs</v>
          </cell>
          <cell r="H958">
            <v>25</v>
          </cell>
          <cell r="I958">
            <v>0</v>
          </cell>
          <cell r="J958">
            <v>5.5E-2</v>
          </cell>
        </row>
        <row r="959">
          <cell r="B959">
            <v>2034</v>
          </cell>
          <cell r="C959">
            <v>11140</v>
          </cell>
          <cell r="D959" t="str">
            <v>Cable Rack  L Type</v>
          </cell>
          <cell r="E959" t="str">
            <v>W=300</v>
          </cell>
          <cell r="F959" t="str">
            <v>pcs</v>
          </cell>
          <cell r="G959">
            <v>8.77</v>
          </cell>
          <cell r="H959">
            <v>25</v>
          </cell>
          <cell r="I959">
            <v>10.96</v>
          </cell>
          <cell r="J959">
            <v>7.6999999999999999E-2</v>
          </cell>
        </row>
        <row r="960">
          <cell r="B960">
            <v>2035</v>
          </cell>
          <cell r="C960">
            <v>11140</v>
          </cell>
          <cell r="D960" t="str">
            <v>Cable Rack  L Type</v>
          </cell>
          <cell r="E960" t="str">
            <v>W=400</v>
          </cell>
          <cell r="F960" t="str">
            <v>pcs</v>
          </cell>
          <cell r="G960">
            <v>9.57</v>
          </cell>
          <cell r="H960">
            <v>25</v>
          </cell>
          <cell r="I960">
            <v>11.96</v>
          </cell>
          <cell r="J960">
            <v>9.9000000000000005E-2</v>
          </cell>
        </row>
        <row r="961">
          <cell r="B961">
            <v>2036</v>
          </cell>
          <cell r="C961">
            <v>11140</v>
          </cell>
          <cell r="D961" t="str">
            <v>Cable Rack  L Type</v>
          </cell>
          <cell r="E961" t="str">
            <v>W=500</v>
          </cell>
          <cell r="F961" t="str">
            <v>pcs</v>
          </cell>
          <cell r="G961">
            <v>10.3</v>
          </cell>
          <cell r="H961">
            <v>25</v>
          </cell>
          <cell r="I961">
            <v>12.88</v>
          </cell>
          <cell r="J961">
            <v>0.121</v>
          </cell>
        </row>
        <row r="962">
          <cell r="B962">
            <v>2037</v>
          </cell>
          <cell r="C962">
            <v>11140</v>
          </cell>
          <cell r="D962" t="str">
            <v>Cable Rack  L Type</v>
          </cell>
          <cell r="E962" t="str">
            <v>W=600</v>
          </cell>
          <cell r="F962" t="str">
            <v>pcs</v>
          </cell>
          <cell r="G962">
            <v>12.34</v>
          </cell>
          <cell r="H962">
            <v>25</v>
          </cell>
          <cell r="I962">
            <v>15.43</v>
          </cell>
          <cell r="J962">
            <v>0.14299999999999999</v>
          </cell>
        </row>
        <row r="963">
          <cell r="B963">
            <v>2038</v>
          </cell>
          <cell r="C963">
            <v>11140</v>
          </cell>
          <cell r="D963" t="str">
            <v>Cable Rack  L Type</v>
          </cell>
          <cell r="E963" t="str">
            <v>W=700</v>
          </cell>
          <cell r="F963" t="str">
            <v>pcs</v>
          </cell>
          <cell r="G963">
            <v>13.19</v>
          </cell>
          <cell r="H963">
            <v>25</v>
          </cell>
          <cell r="I963">
            <v>16.489999999999998</v>
          </cell>
          <cell r="J963">
            <v>0.154</v>
          </cell>
        </row>
        <row r="964">
          <cell r="B964">
            <v>2039</v>
          </cell>
          <cell r="C964">
            <v>11140</v>
          </cell>
          <cell r="D964" t="str">
            <v>Cable Rack  L Type</v>
          </cell>
          <cell r="E964" t="str">
            <v>W=800</v>
          </cell>
          <cell r="F964" t="str">
            <v>pcs</v>
          </cell>
          <cell r="G964">
            <v>14.04</v>
          </cell>
          <cell r="H964">
            <v>25</v>
          </cell>
          <cell r="I964">
            <v>17.55</v>
          </cell>
          <cell r="J964">
            <v>0.17599999999999999</v>
          </cell>
        </row>
        <row r="965">
          <cell r="B965">
            <v>2040</v>
          </cell>
          <cell r="C965">
            <v>11140</v>
          </cell>
          <cell r="D965" t="str">
            <v>Cable Rack  L Type</v>
          </cell>
          <cell r="E965" t="str">
            <v>W=1000</v>
          </cell>
          <cell r="F965" t="str">
            <v>pcs</v>
          </cell>
          <cell r="G965">
            <v>15.68</v>
          </cell>
          <cell r="H965">
            <v>25</v>
          </cell>
          <cell r="I965">
            <v>19.600000000000001</v>
          </cell>
          <cell r="J965">
            <v>0.22</v>
          </cell>
        </row>
        <row r="966">
          <cell r="B966">
            <v>2041</v>
          </cell>
          <cell r="C966">
            <v>11140</v>
          </cell>
          <cell r="D966" t="str">
            <v>Cable Rack  L Type　Galvanized</v>
          </cell>
          <cell r="E966" t="str">
            <v>W=1000</v>
          </cell>
          <cell r="F966" t="str">
            <v>pcs</v>
          </cell>
          <cell r="G966">
            <v>17.559999999999999</v>
          </cell>
          <cell r="H966">
            <v>25</v>
          </cell>
          <cell r="I966">
            <v>21.95</v>
          </cell>
          <cell r="J966">
            <v>0.24199999999999999</v>
          </cell>
        </row>
        <row r="967">
          <cell r="B967">
            <v>2042</v>
          </cell>
          <cell r="H967">
            <v>25</v>
          </cell>
        </row>
        <row r="968">
          <cell r="B968">
            <v>2043</v>
          </cell>
          <cell r="C968">
            <v>11140</v>
          </cell>
          <cell r="D968" t="str">
            <v>Cable Rack  T Type</v>
          </cell>
          <cell r="E968" t="str">
            <v>W=200</v>
          </cell>
          <cell r="F968" t="str">
            <v>pcs</v>
          </cell>
          <cell r="H968">
            <v>25</v>
          </cell>
          <cell r="I968">
            <v>0</v>
          </cell>
          <cell r="J968">
            <v>0.06</v>
          </cell>
        </row>
        <row r="969">
          <cell r="B969">
            <v>2044</v>
          </cell>
          <cell r="C969">
            <v>11140</v>
          </cell>
          <cell r="D969" t="str">
            <v>Cable Rack  T Type</v>
          </cell>
          <cell r="E969" t="str">
            <v>W=300</v>
          </cell>
          <cell r="F969" t="str">
            <v>pcs</v>
          </cell>
          <cell r="G969">
            <v>11.49</v>
          </cell>
          <cell r="H969">
            <v>25</v>
          </cell>
          <cell r="I969">
            <v>14.36</v>
          </cell>
          <cell r="J969">
            <v>8.4000000000000005E-2</v>
          </cell>
        </row>
        <row r="970">
          <cell r="B970">
            <v>2045</v>
          </cell>
          <cell r="C970">
            <v>11140</v>
          </cell>
          <cell r="D970" t="str">
            <v>Cable Rack  T Type</v>
          </cell>
          <cell r="E970" t="str">
            <v>W=400</v>
          </cell>
          <cell r="F970" t="str">
            <v>pcs</v>
          </cell>
          <cell r="G970">
            <v>12.51</v>
          </cell>
          <cell r="H970">
            <v>25</v>
          </cell>
          <cell r="I970">
            <v>15.64</v>
          </cell>
          <cell r="J970">
            <v>0.108</v>
          </cell>
        </row>
        <row r="971">
          <cell r="B971">
            <v>2046</v>
          </cell>
          <cell r="C971">
            <v>11140</v>
          </cell>
          <cell r="D971" t="str">
            <v>Cable Rack  T Type</v>
          </cell>
          <cell r="E971" t="str">
            <v>W=500</v>
          </cell>
          <cell r="F971" t="str">
            <v>pcs</v>
          </cell>
          <cell r="G971">
            <v>13.47</v>
          </cell>
          <cell r="H971">
            <v>25</v>
          </cell>
          <cell r="I971">
            <v>16.84</v>
          </cell>
          <cell r="J971">
            <v>0.13200000000000001</v>
          </cell>
        </row>
        <row r="972">
          <cell r="B972">
            <v>2047</v>
          </cell>
          <cell r="C972">
            <v>11140</v>
          </cell>
          <cell r="D972" t="str">
            <v>Cable Rack  T Type</v>
          </cell>
          <cell r="E972" t="str">
            <v>W=600</v>
          </cell>
          <cell r="F972" t="str">
            <v>pcs</v>
          </cell>
          <cell r="G972">
            <v>16.190000000000001</v>
          </cell>
          <cell r="H972">
            <v>25</v>
          </cell>
          <cell r="I972">
            <v>20.239999999999998</v>
          </cell>
          <cell r="J972">
            <v>0.156</v>
          </cell>
        </row>
        <row r="973">
          <cell r="B973">
            <v>2048</v>
          </cell>
          <cell r="C973">
            <v>11140</v>
          </cell>
          <cell r="D973" t="str">
            <v>Cable Rack  T Type</v>
          </cell>
          <cell r="E973" t="str">
            <v>W=700</v>
          </cell>
          <cell r="F973" t="str">
            <v>pcs</v>
          </cell>
          <cell r="G973">
            <v>17.260000000000002</v>
          </cell>
          <cell r="H973">
            <v>25</v>
          </cell>
          <cell r="I973">
            <v>21.58</v>
          </cell>
          <cell r="J973">
            <v>0.16800000000000001</v>
          </cell>
        </row>
        <row r="974">
          <cell r="B974">
            <v>2049</v>
          </cell>
          <cell r="C974">
            <v>11140</v>
          </cell>
          <cell r="D974" t="str">
            <v>Cable Rack  T Type</v>
          </cell>
          <cell r="E974" t="str">
            <v>W=800</v>
          </cell>
          <cell r="F974" t="str">
            <v>pcs</v>
          </cell>
          <cell r="G974">
            <v>18.399999999999999</v>
          </cell>
          <cell r="H974">
            <v>25</v>
          </cell>
          <cell r="I974">
            <v>23</v>
          </cell>
          <cell r="J974">
            <v>0.192</v>
          </cell>
        </row>
        <row r="975">
          <cell r="B975">
            <v>2050</v>
          </cell>
          <cell r="C975">
            <v>11140</v>
          </cell>
          <cell r="D975" t="str">
            <v>Cable Rack  T Type</v>
          </cell>
          <cell r="E975" t="str">
            <v>W=1000</v>
          </cell>
          <cell r="F975" t="str">
            <v>pcs</v>
          </cell>
          <cell r="G975">
            <v>20.55</v>
          </cell>
          <cell r="H975">
            <v>25</v>
          </cell>
          <cell r="I975">
            <v>25.69</v>
          </cell>
          <cell r="J975">
            <v>0.24</v>
          </cell>
        </row>
        <row r="976">
          <cell r="B976">
            <v>2051</v>
          </cell>
          <cell r="C976">
            <v>11140</v>
          </cell>
          <cell r="D976" t="str">
            <v>Cable Rack  T Type Galvanized</v>
          </cell>
          <cell r="E976" t="str">
            <v>W=1000</v>
          </cell>
          <cell r="F976" t="str">
            <v>pcs</v>
          </cell>
          <cell r="G976">
            <v>23</v>
          </cell>
          <cell r="H976">
            <v>25</v>
          </cell>
          <cell r="I976">
            <v>28.75</v>
          </cell>
          <cell r="J976">
            <v>0.26400000000000001</v>
          </cell>
        </row>
        <row r="977">
          <cell r="B977">
            <v>2052</v>
          </cell>
          <cell r="H977">
            <v>25</v>
          </cell>
        </row>
        <row r="978">
          <cell r="B978">
            <v>2053</v>
          </cell>
          <cell r="C978">
            <v>11140</v>
          </cell>
          <cell r="D978" t="str">
            <v>Cable Rack  Cross Type</v>
          </cell>
          <cell r="E978" t="str">
            <v>W=200</v>
          </cell>
          <cell r="F978" t="str">
            <v>pcs</v>
          </cell>
          <cell r="H978">
            <v>25</v>
          </cell>
          <cell r="I978">
            <v>0</v>
          </cell>
          <cell r="J978">
            <v>6.5000000000000002E-2</v>
          </cell>
        </row>
        <row r="979">
          <cell r="B979">
            <v>2054</v>
          </cell>
          <cell r="C979">
            <v>11140</v>
          </cell>
          <cell r="D979" t="str">
            <v>Cable Rack  Cross Type</v>
          </cell>
          <cell r="E979" t="str">
            <v>W=300</v>
          </cell>
          <cell r="F979" t="str">
            <v>pcs</v>
          </cell>
          <cell r="H979">
            <v>25</v>
          </cell>
          <cell r="I979">
            <v>0</v>
          </cell>
          <cell r="J979">
            <v>9.0999999999999998E-2</v>
          </cell>
        </row>
        <row r="980">
          <cell r="B980">
            <v>2055</v>
          </cell>
          <cell r="C980">
            <v>11140</v>
          </cell>
          <cell r="D980" t="str">
            <v>Cable Rack  Cross Type</v>
          </cell>
          <cell r="E980" t="str">
            <v>W=400</v>
          </cell>
          <cell r="F980" t="str">
            <v>pcs</v>
          </cell>
          <cell r="H980">
            <v>25</v>
          </cell>
          <cell r="I980">
            <v>0</v>
          </cell>
          <cell r="J980">
            <v>0.11700000000000001</v>
          </cell>
        </row>
        <row r="981">
          <cell r="B981">
            <v>2056</v>
          </cell>
          <cell r="C981">
            <v>11140</v>
          </cell>
          <cell r="D981" t="str">
            <v>Cable Rack  Cross Type</v>
          </cell>
          <cell r="E981" t="str">
            <v>W=500</v>
          </cell>
          <cell r="F981" t="str">
            <v>pcs</v>
          </cell>
          <cell r="H981">
            <v>25</v>
          </cell>
          <cell r="I981">
            <v>0</v>
          </cell>
          <cell r="J981">
            <v>0.14299999999999999</v>
          </cell>
        </row>
        <row r="982">
          <cell r="B982">
            <v>2057</v>
          </cell>
          <cell r="C982">
            <v>11140</v>
          </cell>
          <cell r="D982" t="str">
            <v>Cable Rack  Cross Type</v>
          </cell>
          <cell r="E982" t="str">
            <v>W=600</v>
          </cell>
          <cell r="F982" t="str">
            <v>pcs</v>
          </cell>
          <cell r="H982">
            <v>25</v>
          </cell>
          <cell r="I982">
            <v>0</v>
          </cell>
          <cell r="J982">
            <v>0.16900000000000001</v>
          </cell>
        </row>
        <row r="983">
          <cell r="B983">
            <v>2058</v>
          </cell>
          <cell r="C983">
            <v>11140</v>
          </cell>
          <cell r="D983" t="str">
            <v>Cable Rack  Cross Type</v>
          </cell>
          <cell r="E983" t="str">
            <v>W=700</v>
          </cell>
          <cell r="F983" t="str">
            <v>pcs</v>
          </cell>
          <cell r="H983">
            <v>25</v>
          </cell>
          <cell r="I983">
            <v>0</v>
          </cell>
          <cell r="J983">
            <v>0.182</v>
          </cell>
        </row>
        <row r="984">
          <cell r="B984">
            <v>2059</v>
          </cell>
          <cell r="C984">
            <v>11140</v>
          </cell>
          <cell r="D984" t="str">
            <v>Cable Rack  Cross Type</v>
          </cell>
          <cell r="E984" t="str">
            <v>W=800</v>
          </cell>
          <cell r="F984" t="str">
            <v>pcs</v>
          </cell>
          <cell r="H984">
            <v>25</v>
          </cell>
          <cell r="I984">
            <v>0</v>
          </cell>
          <cell r="J984">
            <v>0.20799999999999999</v>
          </cell>
        </row>
        <row r="985">
          <cell r="B985">
            <v>2060</v>
          </cell>
          <cell r="C985">
            <v>11140</v>
          </cell>
          <cell r="D985" t="str">
            <v>Cable Rack  Cross Type</v>
          </cell>
          <cell r="E985" t="str">
            <v>W=1000</v>
          </cell>
          <cell r="F985" t="str">
            <v>pcs</v>
          </cell>
          <cell r="H985">
            <v>25</v>
          </cell>
          <cell r="I985">
            <v>0</v>
          </cell>
          <cell r="J985">
            <v>0.26</v>
          </cell>
        </row>
        <row r="986">
          <cell r="B986">
            <v>2061</v>
          </cell>
          <cell r="C986">
            <v>11140</v>
          </cell>
          <cell r="D986" t="str">
            <v>Cable Rack  Cross Type</v>
          </cell>
          <cell r="E986" t="str">
            <v>W=1200</v>
          </cell>
          <cell r="F986" t="str">
            <v>pcs</v>
          </cell>
          <cell r="H986">
            <v>25</v>
          </cell>
          <cell r="I986">
            <v>0</v>
          </cell>
          <cell r="J986">
            <v>0.28599999999999998</v>
          </cell>
        </row>
        <row r="987">
          <cell r="B987">
            <v>2062</v>
          </cell>
          <cell r="H987">
            <v>25</v>
          </cell>
        </row>
        <row r="988">
          <cell r="B988">
            <v>2063</v>
          </cell>
          <cell r="C988">
            <v>11140</v>
          </cell>
          <cell r="D988" t="str">
            <v>Cable Rack Cover</v>
          </cell>
          <cell r="E988" t="str">
            <v>W=200</v>
          </cell>
          <cell r="F988" t="str">
            <v>m</v>
          </cell>
          <cell r="G988">
            <v>3.62</v>
          </cell>
          <cell r="H988">
            <v>25</v>
          </cell>
          <cell r="I988">
            <v>4.53</v>
          </cell>
          <cell r="J988">
            <v>0.04</v>
          </cell>
        </row>
        <row r="989">
          <cell r="B989">
            <v>2064</v>
          </cell>
          <cell r="C989">
            <v>11140</v>
          </cell>
          <cell r="D989" t="str">
            <v>Cable Rack Cover</v>
          </cell>
          <cell r="E989" t="str">
            <v>W=300</v>
          </cell>
          <cell r="F989" t="str">
            <v>m</v>
          </cell>
          <cell r="G989">
            <v>4.38</v>
          </cell>
          <cell r="H989">
            <v>25</v>
          </cell>
          <cell r="I989">
            <v>5.48</v>
          </cell>
          <cell r="J989">
            <v>0.06</v>
          </cell>
        </row>
        <row r="990">
          <cell r="B990">
            <v>2065</v>
          </cell>
          <cell r="C990">
            <v>11140</v>
          </cell>
          <cell r="D990" t="str">
            <v>Cable Rack Cover</v>
          </cell>
          <cell r="E990" t="str">
            <v>W=400</v>
          </cell>
          <cell r="F990" t="str">
            <v>m</v>
          </cell>
          <cell r="G990">
            <v>5.72</v>
          </cell>
          <cell r="H990">
            <v>25</v>
          </cell>
          <cell r="I990">
            <v>7.15</v>
          </cell>
          <cell r="J990">
            <v>0.08</v>
          </cell>
        </row>
        <row r="991">
          <cell r="B991">
            <v>2066</v>
          </cell>
          <cell r="C991">
            <v>11140</v>
          </cell>
          <cell r="D991" t="str">
            <v>Cable Rack Cover</v>
          </cell>
          <cell r="E991" t="str">
            <v>W=500</v>
          </cell>
          <cell r="F991" t="str">
            <v>m</v>
          </cell>
          <cell r="H991">
            <v>25</v>
          </cell>
          <cell r="I991">
            <v>0</v>
          </cell>
          <cell r="J991">
            <v>0</v>
          </cell>
        </row>
        <row r="992">
          <cell r="B992">
            <v>2067</v>
          </cell>
          <cell r="C992">
            <v>11140</v>
          </cell>
          <cell r="D992" t="str">
            <v>Cable Rack Cover</v>
          </cell>
          <cell r="E992" t="str">
            <v>W=600</v>
          </cell>
          <cell r="F992" t="str">
            <v>m</v>
          </cell>
          <cell r="G992">
            <v>9.9600000000000009</v>
          </cell>
          <cell r="H992">
            <v>25</v>
          </cell>
          <cell r="I992">
            <v>12.45</v>
          </cell>
          <cell r="J992">
            <v>9.2999999999999999E-2</v>
          </cell>
        </row>
        <row r="993">
          <cell r="B993">
            <v>2068</v>
          </cell>
          <cell r="C993">
            <v>11140</v>
          </cell>
          <cell r="D993" t="str">
            <v>Cable Rack Cover</v>
          </cell>
          <cell r="E993" t="str">
            <v>W=700</v>
          </cell>
          <cell r="F993" t="str">
            <v>m</v>
          </cell>
          <cell r="H993">
            <v>25</v>
          </cell>
          <cell r="I993">
            <v>0</v>
          </cell>
          <cell r="J993">
            <v>1.4E-2</v>
          </cell>
        </row>
        <row r="994">
          <cell r="B994">
            <v>2069</v>
          </cell>
          <cell r="C994">
            <v>11140</v>
          </cell>
          <cell r="D994" t="str">
            <v>Cable Rack Cover</v>
          </cell>
          <cell r="E994" t="str">
            <v>W=800</v>
          </cell>
          <cell r="F994" t="str">
            <v>m</v>
          </cell>
          <cell r="H994">
            <v>25</v>
          </cell>
          <cell r="I994">
            <v>0</v>
          </cell>
          <cell r="J994">
            <v>2.5999999999999999E-2</v>
          </cell>
        </row>
        <row r="995">
          <cell r="B995">
            <v>2070</v>
          </cell>
          <cell r="C995">
            <v>11140</v>
          </cell>
          <cell r="D995" t="str">
            <v>Cable Rack Cover</v>
          </cell>
          <cell r="E995" t="str">
            <v>W=1000</v>
          </cell>
          <cell r="F995" t="str">
            <v>m</v>
          </cell>
          <cell r="H995">
            <v>25</v>
          </cell>
          <cell r="I995">
            <v>0</v>
          </cell>
          <cell r="J995">
            <v>2.5999999999999999E-2</v>
          </cell>
        </row>
        <row r="996">
          <cell r="B996">
            <v>2071</v>
          </cell>
          <cell r="C996">
            <v>11140</v>
          </cell>
          <cell r="D996" t="str">
            <v>Cable Rack Cover</v>
          </cell>
          <cell r="E996" t="str">
            <v>W=1200</v>
          </cell>
          <cell r="F996" t="str">
            <v>m</v>
          </cell>
          <cell r="H996">
            <v>25</v>
          </cell>
          <cell r="I996">
            <v>0</v>
          </cell>
          <cell r="J996">
            <v>0</v>
          </cell>
        </row>
        <row r="997">
          <cell r="B997">
            <v>2072</v>
          </cell>
          <cell r="H997">
            <v>25</v>
          </cell>
        </row>
        <row r="998">
          <cell r="B998">
            <v>2073</v>
          </cell>
          <cell r="C998">
            <v>11140</v>
          </cell>
        </row>
        <row r="999">
          <cell r="B999">
            <v>2074</v>
          </cell>
          <cell r="C999">
            <v>11140</v>
          </cell>
        </row>
        <row r="1000">
          <cell r="B1000">
            <v>2075</v>
          </cell>
          <cell r="C1000">
            <v>11140</v>
          </cell>
        </row>
        <row r="1001">
          <cell r="B1001">
            <v>2076</v>
          </cell>
          <cell r="C1001">
            <v>11140</v>
          </cell>
        </row>
        <row r="1002">
          <cell r="B1002">
            <v>2077</v>
          </cell>
          <cell r="C1002">
            <v>11140</v>
          </cell>
        </row>
        <row r="1003">
          <cell r="B1003">
            <v>2078</v>
          </cell>
          <cell r="C1003">
            <v>11140</v>
          </cell>
        </row>
        <row r="1004">
          <cell r="B1004">
            <v>2079</v>
          </cell>
          <cell r="C1004">
            <v>11140</v>
          </cell>
        </row>
        <row r="1005">
          <cell r="B1005">
            <v>2080</v>
          </cell>
          <cell r="C1005">
            <v>11140</v>
          </cell>
        </row>
        <row r="1006">
          <cell r="B1006">
            <v>2081</v>
          </cell>
          <cell r="C1006">
            <v>11140</v>
          </cell>
        </row>
        <row r="1007">
          <cell r="B1007">
            <v>2082</v>
          </cell>
          <cell r="H1007">
            <v>25</v>
          </cell>
        </row>
        <row r="1008">
          <cell r="B1008">
            <v>2083</v>
          </cell>
          <cell r="C1008">
            <v>11140</v>
          </cell>
          <cell r="D1008" t="str">
            <v>Cable Rack Cover L Type</v>
          </cell>
          <cell r="E1008" t="str">
            <v>W=200 Vertical</v>
          </cell>
          <cell r="F1008" t="str">
            <v>pcs</v>
          </cell>
          <cell r="H1008">
            <v>25</v>
          </cell>
          <cell r="I1008">
            <v>0</v>
          </cell>
          <cell r="J1008">
            <v>1.4E-2</v>
          </cell>
        </row>
        <row r="1009">
          <cell r="B1009">
            <v>2084</v>
          </cell>
          <cell r="C1009">
            <v>11140</v>
          </cell>
          <cell r="D1009" t="str">
            <v>Cable Rack Cover L Type</v>
          </cell>
          <cell r="E1009" t="str">
            <v>W=300 Vertical</v>
          </cell>
          <cell r="F1009" t="str">
            <v>pcs</v>
          </cell>
          <cell r="H1009">
            <v>25</v>
          </cell>
          <cell r="I1009">
            <v>0</v>
          </cell>
          <cell r="J1009">
            <v>0</v>
          </cell>
        </row>
        <row r="1010">
          <cell r="B1010">
            <v>2085</v>
          </cell>
          <cell r="C1010">
            <v>11140</v>
          </cell>
          <cell r="D1010" t="str">
            <v>Cable Rack Cover L Type</v>
          </cell>
          <cell r="E1010" t="str">
            <v>W=400 Vertical</v>
          </cell>
          <cell r="F1010" t="str">
            <v>pcs</v>
          </cell>
          <cell r="H1010">
            <v>25</v>
          </cell>
          <cell r="I1010">
            <v>0</v>
          </cell>
          <cell r="J1010">
            <v>0.04</v>
          </cell>
        </row>
        <row r="1011">
          <cell r="B1011">
            <v>2086</v>
          </cell>
          <cell r="C1011">
            <v>11140</v>
          </cell>
          <cell r="D1011" t="str">
            <v>Cable Rack Cover L Type</v>
          </cell>
          <cell r="E1011" t="str">
            <v>W=500 Vertical</v>
          </cell>
          <cell r="F1011" t="str">
            <v>pcs</v>
          </cell>
          <cell r="H1011">
            <v>25</v>
          </cell>
          <cell r="I1011">
            <v>0</v>
          </cell>
          <cell r="J1011">
            <v>0</v>
          </cell>
        </row>
        <row r="1012">
          <cell r="B1012">
            <v>2087</v>
          </cell>
          <cell r="C1012">
            <v>11140</v>
          </cell>
          <cell r="D1012" t="str">
            <v>Cable Rack Cover L Type</v>
          </cell>
          <cell r="E1012" t="str">
            <v>W=600 Vertical</v>
          </cell>
          <cell r="F1012" t="str">
            <v>pcs</v>
          </cell>
          <cell r="H1012">
            <v>25</v>
          </cell>
          <cell r="I1012">
            <v>0</v>
          </cell>
          <cell r="J1012">
            <v>0.01</v>
          </cell>
        </row>
        <row r="1013">
          <cell r="B1013">
            <v>2088</v>
          </cell>
          <cell r="C1013">
            <v>11140</v>
          </cell>
          <cell r="D1013" t="str">
            <v>Cable Rack Cover L Type</v>
          </cell>
          <cell r="E1013" t="str">
            <v>W=700 Vertical</v>
          </cell>
          <cell r="F1013" t="str">
            <v>pcs</v>
          </cell>
          <cell r="H1013">
            <v>25</v>
          </cell>
          <cell r="I1013">
            <v>0</v>
          </cell>
          <cell r="J1013">
            <v>1.4E-2</v>
          </cell>
        </row>
        <row r="1014">
          <cell r="B1014">
            <v>2089</v>
          </cell>
          <cell r="C1014">
            <v>11140</v>
          </cell>
          <cell r="D1014" t="str">
            <v>Cable Rack Cover L Type</v>
          </cell>
          <cell r="E1014" t="str">
            <v>W=800 Vertical</v>
          </cell>
          <cell r="F1014" t="str">
            <v>pcs</v>
          </cell>
          <cell r="H1014">
            <v>25</v>
          </cell>
          <cell r="I1014">
            <v>0</v>
          </cell>
          <cell r="J1014">
            <v>2.5999999999999999E-2</v>
          </cell>
        </row>
        <row r="1015">
          <cell r="B1015">
            <v>2090</v>
          </cell>
          <cell r="C1015">
            <v>11140</v>
          </cell>
          <cell r="D1015" t="str">
            <v>Cable Rack Cover L Type</v>
          </cell>
          <cell r="E1015" t="str">
            <v>W=1000 Vertical</v>
          </cell>
          <cell r="F1015" t="str">
            <v>pcs</v>
          </cell>
          <cell r="H1015">
            <v>25</v>
          </cell>
          <cell r="I1015">
            <v>0</v>
          </cell>
          <cell r="J1015">
            <v>2.5999999999999999E-2</v>
          </cell>
        </row>
        <row r="1016">
          <cell r="B1016">
            <v>2091</v>
          </cell>
          <cell r="C1016">
            <v>11140</v>
          </cell>
          <cell r="D1016" t="str">
            <v>Cable Rack Cover L Type</v>
          </cell>
          <cell r="E1016" t="str">
            <v>W=1200 Vertical</v>
          </cell>
          <cell r="F1016" t="str">
            <v>pcs</v>
          </cell>
          <cell r="H1016">
            <v>25</v>
          </cell>
          <cell r="I1016">
            <v>0</v>
          </cell>
          <cell r="J1016">
            <v>0</v>
          </cell>
        </row>
        <row r="1017">
          <cell r="B1017">
            <v>2092</v>
          </cell>
          <cell r="H1017">
            <v>25</v>
          </cell>
        </row>
        <row r="1018">
          <cell r="B1018">
            <v>2093</v>
          </cell>
          <cell r="C1018">
            <v>11140</v>
          </cell>
          <cell r="D1018" t="str">
            <v>Cable Rack Cover L Type</v>
          </cell>
          <cell r="E1018" t="str">
            <v>W=200</v>
          </cell>
          <cell r="F1018" t="str">
            <v>pcs</v>
          </cell>
          <cell r="H1018">
            <v>25</v>
          </cell>
          <cell r="I1018">
            <v>0</v>
          </cell>
          <cell r="J1018">
            <v>1.0999999999999999E-2</v>
          </cell>
        </row>
        <row r="1019">
          <cell r="B1019">
            <v>2094</v>
          </cell>
          <cell r="C1019">
            <v>11140</v>
          </cell>
          <cell r="D1019" t="str">
            <v>Cable Rack Cover L Type</v>
          </cell>
          <cell r="E1019" t="str">
            <v>W=300</v>
          </cell>
          <cell r="F1019" t="str">
            <v>pcs</v>
          </cell>
          <cell r="H1019">
            <v>25</v>
          </cell>
          <cell r="I1019">
            <v>0</v>
          </cell>
          <cell r="J1019">
            <v>1.4999999999999999E-2</v>
          </cell>
        </row>
        <row r="1020">
          <cell r="B1020">
            <v>2095</v>
          </cell>
          <cell r="C1020">
            <v>11140</v>
          </cell>
          <cell r="D1020" t="str">
            <v>Cable Rack Cover L Type</v>
          </cell>
          <cell r="E1020" t="str">
            <v>W=400</v>
          </cell>
          <cell r="F1020" t="str">
            <v>pcs</v>
          </cell>
          <cell r="H1020">
            <v>25</v>
          </cell>
          <cell r="I1020">
            <v>0</v>
          </cell>
          <cell r="J1020">
            <v>0.02</v>
          </cell>
        </row>
        <row r="1021">
          <cell r="B1021">
            <v>2096</v>
          </cell>
          <cell r="C1021">
            <v>11140</v>
          </cell>
          <cell r="D1021" t="str">
            <v>Cable Rack Cover L Type</v>
          </cell>
          <cell r="E1021" t="str">
            <v>W=500</v>
          </cell>
          <cell r="F1021" t="str">
            <v>pcs</v>
          </cell>
          <cell r="H1021">
            <v>25</v>
          </cell>
          <cell r="I1021">
            <v>0</v>
          </cell>
          <cell r="J1021">
            <v>2.4E-2</v>
          </cell>
        </row>
        <row r="1022">
          <cell r="B1022">
            <v>2097</v>
          </cell>
          <cell r="C1022">
            <v>11140</v>
          </cell>
          <cell r="D1022" t="str">
            <v>Cable Rack Cover L Type</v>
          </cell>
          <cell r="E1022" t="str">
            <v>W=600</v>
          </cell>
          <cell r="F1022" t="str">
            <v>pcs</v>
          </cell>
          <cell r="H1022">
            <v>25</v>
          </cell>
          <cell r="I1022">
            <v>0</v>
          </cell>
          <cell r="J1022">
            <v>2.9000000000000001E-2</v>
          </cell>
        </row>
        <row r="1023">
          <cell r="B1023">
            <v>2098</v>
          </cell>
          <cell r="C1023">
            <v>11140</v>
          </cell>
          <cell r="D1023" t="str">
            <v>Cable Rack Cover L Type</v>
          </cell>
          <cell r="E1023" t="str">
            <v>W=700</v>
          </cell>
          <cell r="F1023" t="str">
            <v>pcs</v>
          </cell>
          <cell r="H1023">
            <v>25</v>
          </cell>
          <cell r="I1023">
            <v>0</v>
          </cell>
          <cell r="J1023">
            <v>3.1E-2</v>
          </cell>
        </row>
        <row r="1024">
          <cell r="B1024">
            <v>2099</v>
          </cell>
          <cell r="C1024">
            <v>11140</v>
          </cell>
          <cell r="D1024" t="str">
            <v>Cable Rack Cover L Type</v>
          </cell>
          <cell r="E1024" t="str">
            <v>W=800</v>
          </cell>
          <cell r="F1024" t="str">
            <v>pcs</v>
          </cell>
          <cell r="H1024">
            <v>25</v>
          </cell>
          <cell r="I1024">
            <v>0</v>
          </cell>
          <cell r="J1024">
            <v>3.5000000000000003E-2</v>
          </cell>
        </row>
        <row r="1025">
          <cell r="B1025">
            <v>2100</v>
          </cell>
          <cell r="C1025">
            <v>11140</v>
          </cell>
          <cell r="D1025" t="str">
            <v>Cable Rack Cover L Type</v>
          </cell>
          <cell r="E1025" t="str">
            <v>W=1000</v>
          </cell>
          <cell r="F1025" t="str">
            <v>pcs</v>
          </cell>
          <cell r="H1025">
            <v>25</v>
          </cell>
          <cell r="I1025">
            <v>0</v>
          </cell>
          <cell r="J1025">
            <v>4.3999999999999997E-2</v>
          </cell>
        </row>
        <row r="1026">
          <cell r="B1026">
            <v>2101</v>
          </cell>
          <cell r="C1026">
            <v>11140</v>
          </cell>
          <cell r="D1026" t="str">
            <v>Cable Rack Cover L Type</v>
          </cell>
          <cell r="E1026" t="str">
            <v>W=1200</v>
          </cell>
          <cell r="F1026" t="str">
            <v>pcs</v>
          </cell>
          <cell r="H1026">
            <v>25</v>
          </cell>
          <cell r="I1026">
            <v>0</v>
          </cell>
        </row>
        <row r="1027">
          <cell r="B1027">
            <v>2102</v>
          </cell>
          <cell r="H1027">
            <v>25</v>
          </cell>
        </row>
        <row r="1028">
          <cell r="B1028">
            <v>2103</v>
          </cell>
          <cell r="C1028">
            <v>11140</v>
          </cell>
          <cell r="D1028" t="str">
            <v>Cable Rack Cover T Type</v>
          </cell>
          <cell r="E1028" t="str">
            <v>W=200</v>
          </cell>
          <cell r="F1028" t="str">
            <v>pcs</v>
          </cell>
          <cell r="H1028">
            <v>25</v>
          </cell>
          <cell r="I1028">
            <v>0</v>
          </cell>
          <cell r="J1028">
            <v>1.2E-2</v>
          </cell>
        </row>
        <row r="1029">
          <cell r="B1029">
            <v>2104</v>
          </cell>
          <cell r="C1029">
            <v>11140</v>
          </cell>
          <cell r="D1029" t="str">
            <v>Cable Rack Cover T Type</v>
          </cell>
          <cell r="E1029" t="str">
            <v>W=300</v>
          </cell>
          <cell r="F1029" t="str">
            <v>pcs</v>
          </cell>
          <cell r="H1029">
            <v>25</v>
          </cell>
          <cell r="I1029">
            <v>0</v>
          </cell>
          <cell r="J1029">
            <v>1.7000000000000001E-2</v>
          </cell>
        </row>
        <row r="1030">
          <cell r="B1030">
            <v>2105</v>
          </cell>
          <cell r="C1030">
            <v>11140</v>
          </cell>
          <cell r="D1030" t="str">
            <v>Cable Rack Cover T Type</v>
          </cell>
          <cell r="E1030" t="str">
            <v>W=400</v>
          </cell>
          <cell r="F1030" t="str">
            <v>pcs</v>
          </cell>
          <cell r="H1030">
            <v>25</v>
          </cell>
          <cell r="I1030">
            <v>0</v>
          </cell>
          <cell r="J1030">
            <v>2.1999999999999999E-2</v>
          </cell>
        </row>
        <row r="1031">
          <cell r="B1031">
            <v>2106</v>
          </cell>
          <cell r="C1031">
            <v>11140</v>
          </cell>
          <cell r="D1031" t="str">
            <v>Cable Rack Cover T Type</v>
          </cell>
          <cell r="E1031" t="str">
            <v>W=500</v>
          </cell>
          <cell r="F1031" t="str">
            <v>pcs</v>
          </cell>
          <cell r="H1031">
            <v>25</v>
          </cell>
          <cell r="I1031">
            <v>0</v>
          </cell>
          <cell r="J1031">
            <v>2.5999999999999999E-2</v>
          </cell>
        </row>
        <row r="1032">
          <cell r="B1032">
            <v>2107</v>
          </cell>
          <cell r="C1032">
            <v>11140</v>
          </cell>
          <cell r="D1032" t="str">
            <v>Cable Rack Cover T Type</v>
          </cell>
          <cell r="E1032" t="str">
            <v>W=600</v>
          </cell>
          <cell r="F1032" t="str">
            <v>pcs</v>
          </cell>
          <cell r="H1032">
            <v>25</v>
          </cell>
          <cell r="I1032">
            <v>0</v>
          </cell>
          <cell r="J1032">
            <v>3.1E-2</v>
          </cell>
        </row>
        <row r="1033">
          <cell r="B1033">
            <v>2108</v>
          </cell>
          <cell r="C1033">
            <v>11140</v>
          </cell>
          <cell r="D1033" t="str">
            <v>Cable Rack Cover T Type</v>
          </cell>
          <cell r="E1033" t="str">
            <v>W=700</v>
          </cell>
          <cell r="F1033" t="str">
            <v>pcs</v>
          </cell>
          <cell r="H1033">
            <v>25</v>
          </cell>
          <cell r="I1033">
            <v>0</v>
          </cell>
          <cell r="J1033">
            <v>3.4000000000000002E-2</v>
          </cell>
        </row>
        <row r="1034">
          <cell r="B1034">
            <v>2109</v>
          </cell>
          <cell r="C1034">
            <v>11140</v>
          </cell>
          <cell r="D1034" t="str">
            <v>Cable Rack Cover T Type</v>
          </cell>
          <cell r="E1034" t="str">
            <v>W=800</v>
          </cell>
          <cell r="F1034" t="str">
            <v>pcs</v>
          </cell>
          <cell r="H1034">
            <v>25</v>
          </cell>
          <cell r="I1034">
            <v>0</v>
          </cell>
          <cell r="J1034">
            <v>3.7999999999999999E-2</v>
          </cell>
        </row>
        <row r="1035">
          <cell r="B1035">
            <v>2110</v>
          </cell>
          <cell r="C1035">
            <v>11140</v>
          </cell>
          <cell r="D1035" t="str">
            <v>Cable Rack Cover T Type</v>
          </cell>
          <cell r="E1035" t="str">
            <v>W=1000</v>
          </cell>
          <cell r="F1035" t="str">
            <v>pcs</v>
          </cell>
          <cell r="H1035">
            <v>25</v>
          </cell>
          <cell r="I1035">
            <v>0</v>
          </cell>
          <cell r="J1035">
            <v>4.8000000000000001E-2</v>
          </cell>
        </row>
        <row r="1036">
          <cell r="B1036">
            <v>2111</v>
          </cell>
          <cell r="C1036">
            <v>11140</v>
          </cell>
          <cell r="D1036" t="str">
            <v>Cable Rack Cover T Type</v>
          </cell>
          <cell r="E1036" t="str">
            <v>W=1200</v>
          </cell>
          <cell r="F1036" t="str">
            <v>pcs</v>
          </cell>
          <cell r="H1036">
            <v>25</v>
          </cell>
          <cell r="I1036">
            <v>0</v>
          </cell>
          <cell r="J1036">
            <v>5.2999999999999999E-2</v>
          </cell>
        </row>
        <row r="1037">
          <cell r="B1037">
            <v>2112</v>
          </cell>
          <cell r="H1037">
            <v>25</v>
          </cell>
        </row>
        <row r="1038">
          <cell r="B1038">
            <v>2113</v>
          </cell>
          <cell r="C1038">
            <v>11140</v>
          </cell>
          <cell r="D1038" t="str">
            <v>Cable Rack Cover Cross Type</v>
          </cell>
          <cell r="E1038" t="str">
            <v>W=200</v>
          </cell>
          <cell r="F1038" t="str">
            <v>pcs</v>
          </cell>
          <cell r="H1038">
            <v>25</v>
          </cell>
          <cell r="I1038">
            <v>0</v>
          </cell>
          <cell r="J1038">
            <v>1.2999999999999999E-2</v>
          </cell>
        </row>
        <row r="1039">
          <cell r="B1039">
            <v>2114</v>
          </cell>
          <cell r="C1039">
            <v>11140</v>
          </cell>
          <cell r="D1039" t="str">
            <v>Cable Rack Cover Cross Type</v>
          </cell>
          <cell r="E1039" t="str">
            <v>W=300</v>
          </cell>
          <cell r="F1039" t="str">
            <v>pcs</v>
          </cell>
          <cell r="H1039">
            <v>25</v>
          </cell>
          <cell r="I1039">
            <v>0</v>
          </cell>
          <cell r="J1039">
            <v>1.7999999999999999E-2</v>
          </cell>
        </row>
        <row r="1040">
          <cell r="B1040">
            <v>2115</v>
          </cell>
          <cell r="C1040">
            <v>11140</v>
          </cell>
          <cell r="D1040" t="str">
            <v>Cable Rack Cover Cross Type</v>
          </cell>
          <cell r="E1040" t="str">
            <v>W=400</v>
          </cell>
          <cell r="F1040" t="str">
            <v>pcs</v>
          </cell>
          <cell r="H1040">
            <v>25</v>
          </cell>
          <cell r="I1040">
            <v>0</v>
          </cell>
          <cell r="J1040">
            <v>2.3E-2</v>
          </cell>
        </row>
        <row r="1041">
          <cell r="B1041">
            <v>2116</v>
          </cell>
          <cell r="C1041">
            <v>11140</v>
          </cell>
          <cell r="D1041" t="str">
            <v>Cable Rack Cover Cross Type</v>
          </cell>
          <cell r="E1041" t="str">
            <v>W=500</v>
          </cell>
          <cell r="F1041" t="str">
            <v>pcs</v>
          </cell>
          <cell r="H1041">
            <v>25</v>
          </cell>
          <cell r="I1041">
            <v>0</v>
          </cell>
          <cell r="J1041">
            <v>2.9000000000000001E-2</v>
          </cell>
        </row>
        <row r="1042">
          <cell r="B1042">
            <v>2117</v>
          </cell>
          <cell r="C1042">
            <v>11140</v>
          </cell>
          <cell r="D1042" t="str">
            <v>Cable Rack Cover Cross Type</v>
          </cell>
          <cell r="E1042" t="str">
            <v>W=600</v>
          </cell>
          <cell r="F1042" t="str">
            <v>pcs</v>
          </cell>
          <cell r="H1042">
            <v>25</v>
          </cell>
          <cell r="I1042">
            <v>0</v>
          </cell>
          <cell r="J1042">
            <v>3.4000000000000002E-2</v>
          </cell>
        </row>
        <row r="1043">
          <cell r="B1043">
            <v>2118</v>
          </cell>
          <cell r="C1043">
            <v>11140</v>
          </cell>
          <cell r="D1043" t="str">
            <v>Cable Rack Cover Cross Type</v>
          </cell>
          <cell r="E1043" t="str">
            <v>W=700</v>
          </cell>
          <cell r="F1043" t="str">
            <v>pcs</v>
          </cell>
          <cell r="H1043">
            <v>25</v>
          </cell>
          <cell r="I1043">
            <v>0</v>
          </cell>
          <cell r="J1043">
            <v>3.5999999999999997E-2</v>
          </cell>
        </row>
        <row r="1044">
          <cell r="B1044">
            <v>2119</v>
          </cell>
          <cell r="C1044">
            <v>11140</v>
          </cell>
          <cell r="D1044" t="str">
            <v>Cable Rack Cover Cross Type</v>
          </cell>
          <cell r="E1044" t="str">
            <v>W=800</v>
          </cell>
          <cell r="F1044" t="str">
            <v>pcs</v>
          </cell>
          <cell r="H1044">
            <v>25</v>
          </cell>
          <cell r="I1044">
            <v>0</v>
          </cell>
          <cell r="J1044">
            <v>4.2000000000000003E-2</v>
          </cell>
        </row>
        <row r="1045">
          <cell r="B1045">
            <v>2120</v>
          </cell>
          <cell r="C1045">
            <v>11140</v>
          </cell>
          <cell r="D1045" t="str">
            <v>Cable Rack Cover Cross Type</v>
          </cell>
          <cell r="E1045" t="str">
            <v>W=1000</v>
          </cell>
          <cell r="F1045" t="str">
            <v>pcs</v>
          </cell>
          <cell r="H1045">
            <v>25</v>
          </cell>
          <cell r="I1045">
            <v>0</v>
          </cell>
          <cell r="J1045">
            <v>5.1999999999999998E-2</v>
          </cell>
        </row>
        <row r="1046">
          <cell r="B1046">
            <v>2121</v>
          </cell>
          <cell r="C1046">
            <v>11140</v>
          </cell>
          <cell r="D1046" t="str">
            <v>Cable Rack Cover Cross Type</v>
          </cell>
          <cell r="E1046" t="str">
            <v>W=1200</v>
          </cell>
          <cell r="F1046" t="str">
            <v>pcs</v>
          </cell>
          <cell r="H1046">
            <v>25</v>
          </cell>
          <cell r="I1046">
            <v>0</v>
          </cell>
          <cell r="J1046">
            <v>5.7000000000000002E-2</v>
          </cell>
        </row>
        <row r="1047">
          <cell r="B1047">
            <v>2122</v>
          </cell>
          <cell r="H1047">
            <v>25</v>
          </cell>
        </row>
        <row r="1048">
          <cell r="B1048">
            <v>2123</v>
          </cell>
          <cell r="C1048">
            <v>11140</v>
          </cell>
          <cell r="D1048" t="str">
            <v>Cable Duct</v>
          </cell>
          <cell r="E1048" t="str">
            <v>W=200 D=100</v>
          </cell>
          <cell r="F1048" t="str">
            <v>m</v>
          </cell>
          <cell r="H1048">
            <v>25</v>
          </cell>
          <cell r="I1048">
            <v>0</v>
          </cell>
          <cell r="J1048">
            <v>0.17</v>
          </cell>
        </row>
        <row r="1049">
          <cell r="B1049">
            <v>2124</v>
          </cell>
          <cell r="C1049">
            <v>11140</v>
          </cell>
          <cell r="D1049" t="str">
            <v>Cable Duct</v>
          </cell>
          <cell r="E1049" t="str">
            <v>W=200 D=100</v>
          </cell>
          <cell r="F1049" t="str">
            <v>m</v>
          </cell>
          <cell r="H1049">
            <v>25</v>
          </cell>
          <cell r="I1049">
            <v>0</v>
          </cell>
          <cell r="J1049">
            <v>0.21</v>
          </cell>
        </row>
        <row r="1050">
          <cell r="B1050">
            <v>2125</v>
          </cell>
          <cell r="C1050">
            <v>11140</v>
          </cell>
          <cell r="D1050" t="str">
            <v>Cable Duct</v>
          </cell>
          <cell r="E1050" t="str">
            <v>W=300 D=100</v>
          </cell>
          <cell r="F1050" t="str">
            <v>m</v>
          </cell>
          <cell r="H1050">
            <v>25</v>
          </cell>
          <cell r="I1050">
            <v>0</v>
          </cell>
          <cell r="J1050">
            <v>0.21</v>
          </cell>
        </row>
        <row r="1051">
          <cell r="B1051">
            <v>2126</v>
          </cell>
          <cell r="C1051">
            <v>11140</v>
          </cell>
          <cell r="D1051" t="str">
            <v>Cable Duct</v>
          </cell>
          <cell r="E1051" t="str">
            <v>W=300 D=200</v>
          </cell>
          <cell r="F1051" t="str">
            <v>m</v>
          </cell>
          <cell r="H1051">
            <v>25</v>
          </cell>
          <cell r="I1051">
            <v>0</v>
          </cell>
          <cell r="J1051">
            <v>0.25</v>
          </cell>
        </row>
        <row r="1052">
          <cell r="B1052">
            <v>2127</v>
          </cell>
          <cell r="C1052">
            <v>11140</v>
          </cell>
          <cell r="D1052" t="str">
            <v>Cable Duct</v>
          </cell>
          <cell r="E1052" t="str">
            <v>W=300 D=300</v>
          </cell>
          <cell r="F1052" t="str">
            <v>m</v>
          </cell>
          <cell r="H1052">
            <v>25</v>
          </cell>
          <cell r="I1052">
            <v>0</v>
          </cell>
          <cell r="J1052"/>
        </row>
        <row r="1053">
          <cell r="B1053">
            <v>2128</v>
          </cell>
          <cell r="C1053">
            <v>11140</v>
          </cell>
          <cell r="D1053" t="str">
            <v>Cable Duct</v>
          </cell>
          <cell r="E1053" t="str">
            <v>W=400 D=200</v>
          </cell>
          <cell r="F1053" t="str">
            <v>m</v>
          </cell>
          <cell r="H1053">
            <v>25</v>
          </cell>
          <cell r="I1053">
            <v>0</v>
          </cell>
          <cell r="J1053">
            <v>0.28999999999999998</v>
          </cell>
        </row>
        <row r="1054">
          <cell r="B1054">
            <v>2129</v>
          </cell>
          <cell r="C1054">
            <v>11140</v>
          </cell>
          <cell r="D1054" t="str">
            <v>Cable Duct</v>
          </cell>
          <cell r="E1054" t="str">
            <v>W=400 D=300</v>
          </cell>
          <cell r="F1054" t="str">
            <v>m</v>
          </cell>
          <cell r="H1054">
            <v>25</v>
          </cell>
          <cell r="I1054">
            <v>0</v>
          </cell>
          <cell r="J1054">
            <v>0.33</v>
          </cell>
        </row>
        <row r="1055">
          <cell r="B1055">
            <v>2130</v>
          </cell>
          <cell r="C1055">
            <v>11140</v>
          </cell>
          <cell r="D1055" t="str">
            <v>Cable Duct</v>
          </cell>
          <cell r="E1055" t="str">
            <v>W=400 D=400</v>
          </cell>
          <cell r="F1055" t="str">
            <v>m</v>
          </cell>
          <cell r="H1055">
            <v>25</v>
          </cell>
          <cell r="I1055">
            <v>0</v>
          </cell>
          <cell r="J1055">
            <v>0.37</v>
          </cell>
        </row>
        <row r="1056">
          <cell r="B1056">
            <v>2131</v>
          </cell>
          <cell r="C1056">
            <v>11140</v>
          </cell>
          <cell r="D1056" t="str">
            <v>Cable Duct</v>
          </cell>
          <cell r="E1056" t="str">
            <v>W=500 D=200</v>
          </cell>
          <cell r="F1056" t="str">
            <v>m</v>
          </cell>
          <cell r="H1056">
            <v>25</v>
          </cell>
          <cell r="I1056">
            <v>0</v>
          </cell>
          <cell r="J1056">
            <v>0.33</v>
          </cell>
        </row>
        <row r="1057">
          <cell r="B1057">
            <v>2132</v>
          </cell>
          <cell r="C1057">
            <v>11140</v>
          </cell>
          <cell r="D1057" t="str">
            <v>Cable Duct</v>
          </cell>
          <cell r="E1057" t="str">
            <v>W=500 D=300</v>
          </cell>
          <cell r="F1057" t="str">
            <v>m</v>
          </cell>
          <cell r="H1057">
            <v>25</v>
          </cell>
          <cell r="I1057">
            <v>0</v>
          </cell>
          <cell r="J1057">
            <v>0.37</v>
          </cell>
        </row>
        <row r="1058">
          <cell r="B1058">
            <v>2133</v>
          </cell>
          <cell r="C1058">
            <v>11140</v>
          </cell>
          <cell r="D1058" t="str">
            <v>Cable Duct</v>
          </cell>
          <cell r="E1058" t="str">
            <v>W=500 D=500</v>
          </cell>
          <cell r="F1058" t="str">
            <v>m</v>
          </cell>
          <cell r="H1058">
            <v>25</v>
          </cell>
          <cell r="I1058">
            <v>0</v>
          </cell>
          <cell r="J1058">
            <v>0.45</v>
          </cell>
        </row>
        <row r="1059">
          <cell r="B1059">
            <v>2134</v>
          </cell>
          <cell r="C1059">
            <v>11140</v>
          </cell>
          <cell r="D1059" t="str">
            <v>Cable Duct</v>
          </cell>
          <cell r="E1059" t="str">
            <v>W=600 D=200</v>
          </cell>
          <cell r="F1059" t="str">
            <v>m</v>
          </cell>
          <cell r="H1059">
            <v>25</v>
          </cell>
          <cell r="I1059">
            <v>0</v>
          </cell>
          <cell r="J1059">
            <v>0.37</v>
          </cell>
        </row>
        <row r="1060">
          <cell r="B1060">
            <v>2135</v>
          </cell>
          <cell r="C1060">
            <v>11140</v>
          </cell>
          <cell r="D1060" t="str">
            <v>Cable Duct</v>
          </cell>
          <cell r="E1060" t="str">
            <v>W=600 D=300</v>
          </cell>
          <cell r="F1060" t="str">
            <v>m</v>
          </cell>
          <cell r="H1060">
            <v>25</v>
          </cell>
          <cell r="I1060">
            <v>0</v>
          </cell>
          <cell r="J1060">
            <v>0.41</v>
          </cell>
        </row>
        <row r="1061">
          <cell r="B1061">
            <v>2136</v>
          </cell>
          <cell r="C1061">
            <v>11140</v>
          </cell>
          <cell r="D1061" t="str">
            <v>Cable Duct</v>
          </cell>
          <cell r="E1061" t="str">
            <v>W=600 D=400</v>
          </cell>
          <cell r="F1061" t="str">
            <v>m</v>
          </cell>
          <cell r="H1061">
            <v>25</v>
          </cell>
          <cell r="I1061">
            <v>0</v>
          </cell>
          <cell r="J1061">
            <v>0.45</v>
          </cell>
        </row>
        <row r="1062">
          <cell r="B1062">
            <v>2137</v>
          </cell>
          <cell r="C1062">
            <v>11140</v>
          </cell>
          <cell r="D1062" t="str">
            <v>Cable Duct</v>
          </cell>
          <cell r="E1062" t="str">
            <v>W=600 D=500</v>
          </cell>
          <cell r="F1062" t="str">
            <v>m</v>
          </cell>
          <cell r="H1062">
            <v>25</v>
          </cell>
          <cell r="I1062">
            <v>0</v>
          </cell>
          <cell r="J1062">
            <v>0.49</v>
          </cell>
        </row>
        <row r="1063">
          <cell r="B1063">
            <v>2138</v>
          </cell>
          <cell r="C1063">
            <v>11140</v>
          </cell>
          <cell r="D1063" t="str">
            <v>Cable Duct</v>
          </cell>
          <cell r="E1063" t="str">
            <v>W=800 D=200</v>
          </cell>
          <cell r="F1063" t="str">
            <v>m</v>
          </cell>
          <cell r="H1063">
            <v>25</v>
          </cell>
          <cell r="I1063">
            <v>0</v>
          </cell>
          <cell r="J1063">
            <v>0.45</v>
          </cell>
        </row>
        <row r="1064">
          <cell r="B1064">
            <v>2139</v>
          </cell>
          <cell r="C1064">
            <v>11140</v>
          </cell>
          <cell r="D1064" t="str">
            <v>Cable Duct</v>
          </cell>
          <cell r="E1064" t="str">
            <v>W=800 D=300</v>
          </cell>
          <cell r="F1064" t="str">
            <v>m</v>
          </cell>
          <cell r="H1064">
            <v>25</v>
          </cell>
          <cell r="I1064">
            <v>0</v>
          </cell>
          <cell r="J1064">
            <v>0.49</v>
          </cell>
        </row>
        <row r="1065">
          <cell r="B1065">
            <v>2140</v>
          </cell>
          <cell r="C1065">
            <v>11140</v>
          </cell>
          <cell r="D1065" t="str">
            <v>Cable Duct</v>
          </cell>
          <cell r="E1065" t="str">
            <v>W=800 D=400</v>
          </cell>
          <cell r="F1065" t="str">
            <v>m</v>
          </cell>
          <cell r="H1065">
            <v>25</v>
          </cell>
          <cell r="I1065">
            <v>0</v>
          </cell>
          <cell r="J1065">
            <v>0.53</v>
          </cell>
        </row>
        <row r="1066">
          <cell r="B1066">
            <v>2141</v>
          </cell>
          <cell r="C1066">
            <v>11140</v>
          </cell>
          <cell r="D1066" t="str">
            <v>Cable Duct</v>
          </cell>
          <cell r="E1066" t="str">
            <v>W=800 D=500</v>
          </cell>
          <cell r="F1066" t="str">
            <v>m</v>
          </cell>
          <cell r="H1066">
            <v>25</v>
          </cell>
          <cell r="I1066">
            <v>0</v>
          </cell>
          <cell r="J1066">
            <v>0.56999999999999995</v>
          </cell>
        </row>
        <row r="1067">
          <cell r="B1067">
            <v>2142</v>
          </cell>
          <cell r="C1067">
            <v>11140</v>
          </cell>
          <cell r="D1067" t="str">
            <v>Cable Duct</v>
          </cell>
          <cell r="E1067" t="str">
            <v>W=800 D=600</v>
          </cell>
          <cell r="F1067" t="str">
            <v>m</v>
          </cell>
          <cell r="H1067">
            <v>25</v>
          </cell>
          <cell r="I1067">
            <v>0</v>
          </cell>
          <cell r="J1067">
            <v>0.61</v>
          </cell>
        </row>
        <row r="1068">
          <cell r="B1068">
            <v>2143</v>
          </cell>
          <cell r="C1068">
            <v>11140</v>
          </cell>
          <cell r="D1068" t="str">
            <v>Cable Duct</v>
          </cell>
          <cell r="E1068" t="str">
            <v>W=800 D=800</v>
          </cell>
          <cell r="F1068" t="str">
            <v>m</v>
          </cell>
          <cell r="H1068">
            <v>25</v>
          </cell>
          <cell r="I1068">
            <v>0</v>
          </cell>
          <cell r="J1068">
            <v>0.69</v>
          </cell>
        </row>
        <row r="1069">
          <cell r="B1069">
            <v>2144</v>
          </cell>
          <cell r="C1069">
            <v>11140</v>
          </cell>
          <cell r="D1069" t="str">
            <v>Cable Duct</v>
          </cell>
          <cell r="E1069" t="str">
            <v>W=1,000 D=200</v>
          </cell>
          <cell r="F1069" t="str">
            <v>m</v>
          </cell>
          <cell r="H1069">
            <v>25</v>
          </cell>
          <cell r="I1069">
            <v>0</v>
          </cell>
          <cell r="J1069">
            <v>0.53</v>
          </cell>
        </row>
        <row r="1070">
          <cell r="B1070">
            <v>2145</v>
          </cell>
          <cell r="C1070">
            <v>11140</v>
          </cell>
          <cell r="D1070" t="str">
            <v>Cable Duct</v>
          </cell>
          <cell r="E1070" t="str">
            <v>W=1,000 D=300</v>
          </cell>
          <cell r="F1070" t="str">
            <v>m</v>
          </cell>
          <cell r="H1070">
            <v>25</v>
          </cell>
          <cell r="I1070">
            <v>0</v>
          </cell>
          <cell r="J1070">
            <v>0.56999999999999995</v>
          </cell>
        </row>
        <row r="1071">
          <cell r="B1071">
            <v>2146</v>
          </cell>
          <cell r="C1071">
            <v>11140</v>
          </cell>
          <cell r="D1071" t="str">
            <v>Cable Duct</v>
          </cell>
          <cell r="E1071" t="str">
            <v>W=1,000 D=500</v>
          </cell>
          <cell r="F1071" t="str">
            <v>m</v>
          </cell>
          <cell r="H1071">
            <v>25</v>
          </cell>
          <cell r="I1071">
            <v>0</v>
          </cell>
          <cell r="J1071">
            <v>0.65</v>
          </cell>
        </row>
        <row r="1072">
          <cell r="B1072">
            <v>2147</v>
          </cell>
          <cell r="C1072">
            <v>11140</v>
          </cell>
          <cell r="D1072" t="str">
            <v>Cable Duct</v>
          </cell>
          <cell r="E1072" t="str">
            <v>W=1,000 D=600</v>
          </cell>
          <cell r="F1072" t="str">
            <v>m</v>
          </cell>
          <cell r="H1072">
            <v>25</v>
          </cell>
          <cell r="I1072">
            <v>0</v>
          </cell>
          <cell r="J1072">
            <v>0.69</v>
          </cell>
        </row>
        <row r="1073">
          <cell r="B1073">
            <v>2148</v>
          </cell>
          <cell r="C1073">
            <v>11140</v>
          </cell>
          <cell r="D1073" t="str">
            <v>Cable Duct</v>
          </cell>
          <cell r="E1073" t="str">
            <v>W=1,000 D=800</v>
          </cell>
          <cell r="F1073" t="str">
            <v>m</v>
          </cell>
          <cell r="H1073">
            <v>25</v>
          </cell>
          <cell r="I1073">
            <v>0</v>
          </cell>
          <cell r="J1073">
            <v>0.77</v>
          </cell>
        </row>
        <row r="1074">
          <cell r="B1074">
            <v>2149</v>
          </cell>
          <cell r="H1074">
            <v>25</v>
          </cell>
        </row>
        <row r="1075">
          <cell r="B1075">
            <v>2150</v>
          </cell>
          <cell r="C1075">
            <v>11150</v>
          </cell>
          <cell r="D1075" t="str">
            <v>Race Way</v>
          </cell>
          <cell r="E1075" t="str">
            <v>W=50 x  H=40</v>
          </cell>
          <cell r="F1075" t="str">
            <v>m</v>
          </cell>
          <cell r="G1075">
            <v>3.4</v>
          </cell>
          <cell r="H1075">
            <v>25</v>
          </cell>
          <cell r="I1075">
            <v>4.25</v>
          </cell>
          <cell r="J1075">
            <v>0.05</v>
          </cell>
        </row>
        <row r="1076">
          <cell r="B1076">
            <v>2151</v>
          </cell>
          <cell r="C1076">
            <v>11150</v>
          </cell>
          <cell r="D1076" t="str">
            <v>Race Way</v>
          </cell>
          <cell r="E1076" t="str">
            <v>W=75 x  H=50</v>
          </cell>
          <cell r="F1076" t="str">
            <v>m</v>
          </cell>
          <cell r="H1076">
            <v>25</v>
          </cell>
          <cell r="I1076">
            <v>0</v>
          </cell>
          <cell r="J1076">
            <v>0.06</v>
          </cell>
        </row>
        <row r="1077">
          <cell r="B1077">
            <v>2152</v>
          </cell>
          <cell r="C1077">
            <v>11150</v>
          </cell>
          <cell r="D1077" t="str">
            <v>Race Way</v>
          </cell>
          <cell r="E1077" t="str">
            <v>W=100 x  H=50</v>
          </cell>
          <cell r="F1077" t="str">
            <v>m</v>
          </cell>
          <cell r="G1077">
            <v>5.9</v>
          </cell>
          <cell r="H1077">
            <v>25</v>
          </cell>
          <cell r="I1077">
            <v>7.38</v>
          </cell>
          <cell r="J1077">
            <v>0.1</v>
          </cell>
        </row>
        <row r="1078">
          <cell r="B1078">
            <v>2153</v>
          </cell>
          <cell r="H1078">
            <v>25</v>
          </cell>
        </row>
        <row r="1079">
          <cell r="B1079">
            <v>2154</v>
          </cell>
          <cell r="C1079">
            <v>11140</v>
          </cell>
          <cell r="D1079" t="str">
            <v>PVC Duct</v>
          </cell>
          <cell r="E1079" t="str">
            <v>15mm x 10mm</v>
          </cell>
          <cell r="F1079" t="str">
            <v>m</v>
          </cell>
          <cell r="H1079">
            <v>25</v>
          </cell>
          <cell r="I1079">
            <v>0</v>
          </cell>
          <cell r="J1079">
            <v>6.0000000000000001E-3</v>
          </cell>
        </row>
        <row r="1080">
          <cell r="B1080">
            <v>2155</v>
          </cell>
          <cell r="C1080">
            <v>11140</v>
          </cell>
          <cell r="D1080" t="str">
            <v>PVC Duct</v>
          </cell>
          <cell r="E1080" t="str">
            <v>24mm x 14mm</v>
          </cell>
          <cell r="F1080" t="str">
            <v>m</v>
          </cell>
          <cell r="H1080">
            <v>25</v>
          </cell>
          <cell r="I1080">
            <v>0</v>
          </cell>
          <cell r="J1080">
            <v>8.9999999999999993E-3</v>
          </cell>
        </row>
        <row r="1081">
          <cell r="B1081">
            <v>2156</v>
          </cell>
          <cell r="C1081">
            <v>11140</v>
          </cell>
          <cell r="D1081" t="str">
            <v>PVC Duct</v>
          </cell>
          <cell r="E1081" t="str">
            <v>39mm x 18mm</v>
          </cell>
          <cell r="F1081" t="str">
            <v>m</v>
          </cell>
          <cell r="H1081">
            <v>25</v>
          </cell>
          <cell r="I1081">
            <v>0</v>
          </cell>
          <cell r="J1081">
            <v>1.2E-2</v>
          </cell>
        </row>
        <row r="1082">
          <cell r="B1082">
            <v>2157</v>
          </cell>
          <cell r="C1082">
            <v>11140</v>
          </cell>
          <cell r="D1082" t="str">
            <v>PVC Duct</v>
          </cell>
          <cell r="E1082" t="str">
            <v>60mm x 22mm</v>
          </cell>
          <cell r="F1082" t="str">
            <v>m</v>
          </cell>
          <cell r="H1082">
            <v>25</v>
          </cell>
          <cell r="I1082">
            <v>0</v>
          </cell>
          <cell r="J1082">
            <v>1.7999999999999999E-2</v>
          </cell>
        </row>
        <row r="1083">
          <cell r="B1083">
            <v>2158</v>
          </cell>
          <cell r="C1083">
            <v>11140</v>
          </cell>
          <cell r="D1083" t="str">
            <v>PVC Duct</v>
          </cell>
          <cell r="E1083" t="str">
            <v>60mm x 40mm</v>
          </cell>
          <cell r="F1083" t="str">
            <v>m</v>
          </cell>
          <cell r="H1083">
            <v>25</v>
          </cell>
          <cell r="I1083">
            <v>0</v>
          </cell>
          <cell r="J1083">
            <v>1.7999999999999999E-2</v>
          </cell>
        </row>
        <row r="1084">
          <cell r="B1084">
            <v>2159</v>
          </cell>
          <cell r="C1084">
            <v>11140</v>
          </cell>
          <cell r="D1084" t="str">
            <v>PVC Duct</v>
          </cell>
          <cell r="E1084" t="str">
            <v>80mm x 40mm</v>
          </cell>
          <cell r="F1084" t="str">
            <v>m</v>
          </cell>
          <cell r="H1084">
            <v>25</v>
          </cell>
          <cell r="I1084">
            <v>0</v>
          </cell>
          <cell r="J1084">
            <v>1.9E-2</v>
          </cell>
        </row>
        <row r="1085">
          <cell r="B1085">
            <v>2160</v>
          </cell>
          <cell r="C1085">
            <v>11140</v>
          </cell>
          <cell r="D1085" t="str">
            <v>PVC Duct</v>
          </cell>
          <cell r="E1085" t="str">
            <v>100mm x 27mm</v>
          </cell>
          <cell r="F1085" t="str">
            <v>m</v>
          </cell>
          <cell r="H1085">
            <v>25</v>
          </cell>
          <cell r="I1085">
            <v>0</v>
          </cell>
          <cell r="J1085">
            <v>0.02</v>
          </cell>
        </row>
        <row r="1086">
          <cell r="B1086">
            <v>2161</v>
          </cell>
          <cell r="C1086">
            <v>11140</v>
          </cell>
          <cell r="D1086" t="str">
            <v>PVC Duct</v>
          </cell>
          <cell r="E1086" t="str">
            <v>100mm x 40mm</v>
          </cell>
          <cell r="F1086" t="str">
            <v>m</v>
          </cell>
          <cell r="H1086">
            <v>25</v>
          </cell>
          <cell r="I1086">
            <v>0</v>
          </cell>
          <cell r="J1086">
            <v>0.02</v>
          </cell>
        </row>
        <row r="1087">
          <cell r="B1087">
            <v>2162</v>
          </cell>
        </row>
        <row r="1088">
          <cell r="B1088">
            <v>2163</v>
          </cell>
        </row>
        <row r="1089">
          <cell r="B1089">
            <v>2164</v>
          </cell>
        </row>
        <row r="1090">
          <cell r="B1090">
            <v>2165</v>
          </cell>
        </row>
        <row r="1091">
          <cell r="B1091">
            <v>2166</v>
          </cell>
          <cell r="C1091">
            <v>11150</v>
          </cell>
          <cell r="D1091" t="str">
            <v>Guide Wire</v>
          </cell>
          <cell r="E1091" t="str">
            <v>S35mm2 for Cable Support</v>
          </cell>
          <cell r="F1091" t="str">
            <v>m</v>
          </cell>
          <cell r="H1091">
            <v>10</v>
          </cell>
          <cell r="I1091">
            <v>0</v>
          </cell>
          <cell r="J1091">
            <v>2.5000000000000001E-2</v>
          </cell>
        </row>
        <row r="1092">
          <cell r="B1092">
            <v>2167</v>
          </cell>
          <cell r="C1092">
            <v>11150</v>
          </cell>
          <cell r="D1092" t="str">
            <v>Guide Wire</v>
          </cell>
          <cell r="E1092" t="str">
            <v>S10mm2 for Cable Support</v>
          </cell>
          <cell r="F1092" t="str">
            <v>m</v>
          </cell>
          <cell r="H1092">
            <v>10</v>
          </cell>
          <cell r="I1092">
            <v>0</v>
          </cell>
          <cell r="J1092">
            <v>0.02</v>
          </cell>
        </row>
        <row r="1093">
          <cell r="B1093">
            <v>2168</v>
          </cell>
          <cell r="C1093">
            <v>11620</v>
          </cell>
          <cell r="D1093" t="str">
            <v>Angle bar</v>
          </cell>
          <cell r="E1093" t="str">
            <v>L50 x 50 x 5t</v>
          </cell>
          <cell r="F1093" t="str">
            <v>m</v>
          </cell>
          <cell r="H1093">
            <v>10</v>
          </cell>
          <cell r="I1093">
            <v>0</v>
          </cell>
          <cell r="J1093">
            <v>6.2E-2</v>
          </cell>
        </row>
        <row r="1094">
          <cell r="B1094">
            <v>2169</v>
          </cell>
        </row>
        <row r="1095">
          <cell r="B1095">
            <v>2170</v>
          </cell>
        </row>
        <row r="1096">
          <cell r="B1096">
            <v>2171</v>
          </cell>
        </row>
        <row r="1097">
          <cell r="B1097">
            <v>2172</v>
          </cell>
        </row>
        <row r="1098">
          <cell r="B1098">
            <v>2173</v>
          </cell>
        </row>
        <row r="1099">
          <cell r="B1099">
            <v>2174</v>
          </cell>
        </row>
        <row r="1100">
          <cell r="B1100">
            <v>2175</v>
          </cell>
        </row>
        <row r="1101">
          <cell r="B1101">
            <v>2176</v>
          </cell>
        </row>
        <row r="1102">
          <cell r="B1102">
            <v>2177</v>
          </cell>
        </row>
        <row r="1103">
          <cell r="B1103">
            <v>2178</v>
          </cell>
        </row>
        <row r="1104">
          <cell r="B1104">
            <v>2179</v>
          </cell>
        </row>
        <row r="1105">
          <cell r="B1105">
            <v>2180</v>
          </cell>
        </row>
        <row r="1106">
          <cell r="B1106">
            <v>2181</v>
          </cell>
        </row>
        <row r="1107">
          <cell r="B1107">
            <v>2182</v>
          </cell>
        </row>
        <row r="1108">
          <cell r="B1108">
            <v>2183</v>
          </cell>
        </row>
        <row r="1109">
          <cell r="B1109">
            <v>2184</v>
          </cell>
        </row>
        <row r="1110">
          <cell r="B1110">
            <v>2185</v>
          </cell>
        </row>
        <row r="1111">
          <cell r="B1111">
            <v>2186</v>
          </cell>
        </row>
        <row r="1112">
          <cell r="B1112">
            <v>2187</v>
          </cell>
        </row>
        <row r="1113">
          <cell r="B1113">
            <v>2188</v>
          </cell>
        </row>
        <row r="1114">
          <cell r="B1114">
            <v>2189</v>
          </cell>
        </row>
        <row r="1115">
          <cell r="B1115">
            <v>2190</v>
          </cell>
        </row>
        <row r="1116">
          <cell r="B1116">
            <v>2191</v>
          </cell>
        </row>
        <row r="1117">
          <cell r="B1117">
            <v>2192</v>
          </cell>
        </row>
        <row r="1118">
          <cell r="B1118">
            <v>2193</v>
          </cell>
        </row>
        <row r="1119">
          <cell r="B1119">
            <v>2194</v>
          </cell>
        </row>
        <row r="1120">
          <cell r="B1120">
            <v>2195</v>
          </cell>
        </row>
        <row r="1121">
          <cell r="B1121">
            <v>2196</v>
          </cell>
        </row>
        <row r="1122">
          <cell r="B1122">
            <v>2197</v>
          </cell>
        </row>
        <row r="1123">
          <cell r="B1123">
            <v>2198</v>
          </cell>
        </row>
        <row r="1124">
          <cell r="B1124">
            <v>2199</v>
          </cell>
        </row>
        <row r="1125">
          <cell r="B1125">
            <v>2200</v>
          </cell>
        </row>
        <row r="1126">
          <cell r="B1126">
            <v>2201</v>
          </cell>
        </row>
        <row r="1127">
          <cell r="B1127">
            <v>2202</v>
          </cell>
        </row>
        <row r="1128">
          <cell r="B1128">
            <v>2203</v>
          </cell>
        </row>
        <row r="1129">
          <cell r="B1129">
            <v>2204</v>
          </cell>
        </row>
        <row r="1130">
          <cell r="B1130">
            <v>2205</v>
          </cell>
        </row>
        <row r="1131">
          <cell r="B1131">
            <v>2206</v>
          </cell>
        </row>
        <row r="1132">
          <cell r="B1132">
            <v>2207</v>
          </cell>
        </row>
        <row r="1133">
          <cell r="B1133">
            <v>2208</v>
          </cell>
        </row>
        <row r="1134">
          <cell r="B1134">
            <v>2209</v>
          </cell>
        </row>
        <row r="1135">
          <cell r="B1135">
            <v>2210</v>
          </cell>
        </row>
        <row r="1136">
          <cell r="B1136">
            <v>2211</v>
          </cell>
        </row>
        <row r="1137">
          <cell r="B1137">
            <v>2212</v>
          </cell>
        </row>
        <row r="1138">
          <cell r="B1138">
            <v>2213</v>
          </cell>
        </row>
        <row r="1139">
          <cell r="B1139">
            <v>2214</v>
          </cell>
        </row>
        <row r="1140">
          <cell r="B1140">
            <v>2215</v>
          </cell>
        </row>
        <row r="1141">
          <cell r="B1141">
            <v>2216</v>
          </cell>
        </row>
        <row r="1142">
          <cell r="B1142">
            <v>2217</v>
          </cell>
        </row>
        <row r="1143">
          <cell r="B1143">
            <v>2218</v>
          </cell>
        </row>
        <row r="1144">
          <cell r="B1144">
            <v>2300</v>
          </cell>
          <cell r="C1144" t="str">
            <v>配線器具</v>
          </cell>
        </row>
        <row r="1145">
          <cell r="B1145">
            <v>2301</v>
          </cell>
        </row>
        <row r="1146">
          <cell r="B1146">
            <v>2302</v>
          </cell>
          <cell r="C1146">
            <v>11180</v>
          </cell>
          <cell r="D1146" t="str">
            <v>Receptacle</v>
          </cell>
          <cell r="E1146" t="str">
            <v>2P+E 15A x2 W/Plate,</v>
          </cell>
          <cell r="F1146" t="str">
            <v>Set</v>
          </cell>
          <cell r="G1146">
            <v>3.73</v>
          </cell>
          <cell r="H1146">
            <v>29</v>
          </cell>
          <cell r="I1146">
            <v>4.8099999999999996</v>
          </cell>
          <cell r="J1146">
            <v>0.02</v>
          </cell>
        </row>
        <row r="1147">
          <cell r="B1147">
            <v>2303</v>
          </cell>
          <cell r="C1147">
            <v>11180</v>
          </cell>
          <cell r="D1147" t="str">
            <v>Receptacle</v>
          </cell>
          <cell r="E1147" t="str">
            <v>2P+E 15A x1 W/Plate,</v>
          </cell>
          <cell r="F1147" t="str">
            <v>Set</v>
          </cell>
          <cell r="G1147">
            <v>0.78</v>
          </cell>
          <cell r="H1147">
            <v>29</v>
          </cell>
          <cell r="I1147">
            <v>1.01</v>
          </cell>
          <cell r="J1147">
            <v>0.02</v>
          </cell>
        </row>
        <row r="1148">
          <cell r="B1148">
            <v>2304</v>
          </cell>
          <cell r="C1148">
            <v>11180</v>
          </cell>
          <cell r="D1148" t="str">
            <v>Receptacle</v>
          </cell>
          <cell r="E1148" t="str">
            <v>2P+E 15A x1 W/Plate,  (WP)</v>
          </cell>
          <cell r="F1148" t="str">
            <v>Set</v>
          </cell>
          <cell r="G1148">
            <v>6.37</v>
          </cell>
          <cell r="H1148">
            <v>29</v>
          </cell>
          <cell r="I1148">
            <v>8.2200000000000006</v>
          </cell>
          <cell r="J1148">
            <v>2.5000000000000001E-2</v>
          </cell>
        </row>
        <row r="1149">
          <cell r="B1149">
            <v>2305</v>
          </cell>
          <cell r="C1149">
            <v>11180</v>
          </cell>
          <cell r="D1149" t="str">
            <v>Receptacle</v>
          </cell>
          <cell r="E1149" t="str">
            <v>2P+E 15A x2 W/Plate,</v>
          </cell>
          <cell r="F1149" t="str">
            <v>Set</v>
          </cell>
          <cell r="H1149">
            <v>29</v>
          </cell>
          <cell r="I1149">
            <v>0</v>
          </cell>
          <cell r="J1149">
            <v>0.2</v>
          </cell>
        </row>
        <row r="1150">
          <cell r="B1150">
            <v>2306</v>
          </cell>
          <cell r="C1150">
            <v>11180</v>
          </cell>
          <cell r="D1150" t="str">
            <v>Receptacle</v>
          </cell>
          <cell r="E1150" t="str">
            <v>2P+E 15A x1 W/Plate,</v>
          </cell>
          <cell r="F1150" t="str">
            <v>Set</v>
          </cell>
          <cell r="H1150">
            <v>29</v>
          </cell>
          <cell r="I1150">
            <v>0</v>
          </cell>
          <cell r="J1150">
            <v>0.2</v>
          </cell>
        </row>
        <row r="1151">
          <cell r="B1151">
            <v>2307</v>
          </cell>
          <cell r="C1151">
            <v>11180</v>
          </cell>
          <cell r="D1151" t="str">
            <v>Floor Receptacle</v>
          </cell>
          <cell r="E1151" t="str">
            <v>FL Mounted Type 2P+E / 15A W/Plate,</v>
          </cell>
          <cell r="F1151" t="str">
            <v>Set</v>
          </cell>
          <cell r="G1151">
            <v>41.83</v>
          </cell>
          <cell r="H1151">
            <v>29</v>
          </cell>
          <cell r="I1151">
            <v>53.96</v>
          </cell>
          <cell r="J1151">
            <v>7.0000000000000007E-2</v>
          </cell>
        </row>
        <row r="1152">
          <cell r="B1152">
            <v>2308</v>
          </cell>
          <cell r="C1152">
            <v>11180</v>
          </cell>
          <cell r="D1152" t="str">
            <v>Receptacle</v>
          </cell>
          <cell r="E1152" t="str">
            <v>2P+E 15A x1 W/Plate, PLUG</v>
          </cell>
          <cell r="F1152" t="str">
            <v>Set</v>
          </cell>
          <cell r="H1152">
            <v>29</v>
          </cell>
          <cell r="I1152">
            <v>0</v>
          </cell>
          <cell r="J1152">
            <v>0.04</v>
          </cell>
        </row>
        <row r="1153">
          <cell r="B1153">
            <v>2309</v>
          </cell>
          <cell r="C1153">
            <v>11180</v>
          </cell>
          <cell r="D1153" t="str">
            <v>Receptacle</v>
          </cell>
          <cell r="E1153" t="str">
            <v>2P+E 32A x1 W/Plate, PLUG</v>
          </cell>
          <cell r="F1153" t="str">
            <v>Set</v>
          </cell>
          <cell r="H1153">
            <v>29</v>
          </cell>
          <cell r="I1153">
            <v>0</v>
          </cell>
          <cell r="J1153">
            <v>0.1</v>
          </cell>
        </row>
        <row r="1154">
          <cell r="B1154">
            <v>2310</v>
          </cell>
          <cell r="C1154">
            <v>11180</v>
          </cell>
          <cell r="D1154" t="str">
            <v>Lighting Switch</v>
          </cell>
          <cell r="E1154" t="str">
            <v xml:space="preserve">Switch 1x1P 15A W/Plate,  </v>
          </cell>
          <cell r="F1154" t="str">
            <v>Set</v>
          </cell>
          <cell r="G1154">
            <v>1.17</v>
          </cell>
          <cell r="H1154">
            <v>29</v>
          </cell>
          <cell r="I1154">
            <v>1.51</v>
          </cell>
          <cell r="J1154">
            <v>0.02</v>
          </cell>
        </row>
        <row r="1155">
          <cell r="B1155">
            <v>2311</v>
          </cell>
          <cell r="C1155">
            <v>11180</v>
          </cell>
          <cell r="D1155" t="str">
            <v>Lighting Switch</v>
          </cell>
          <cell r="E1155" t="str">
            <v xml:space="preserve">Switch 2x1P 15A W/Plate,  </v>
          </cell>
          <cell r="F1155" t="str">
            <v>Set</v>
          </cell>
          <cell r="H1155">
            <v>29</v>
          </cell>
          <cell r="I1155">
            <v>0</v>
          </cell>
          <cell r="J1155">
            <v>0.03</v>
          </cell>
        </row>
        <row r="1156">
          <cell r="B1156">
            <v>2312</v>
          </cell>
          <cell r="C1156">
            <v>11180</v>
          </cell>
          <cell r="D1156" t="str">
            <v>Lighting Switch</v>
          </cell>
          <cell r="E1156" t="str">
            <v xml:space="preserve">Switch 3x1P 15A W/Plate,  </v>
          </cell>
          <cell r="F1156" t="str">
            <v>Set</v>
          </cell>
          <cell r="H1156">
            <v>29</v>
          </cell>
          <cell r="I1156">
            <v>0</v>
          </cell>
          <cell r="J1156">
            <v>0.04</v>
          </cell>
        </row>
        <row r="1157">
          <cell r="B1157">
            <v>2313</v>
          </cell>
          <cell r="C1157">
            <v>11180</v>
          </cell>
          <cell r="D1157" t="str">
            <v>Lighting Switch</v>
          </cell>
          <cell r="E1157" t="str">
            <v xml:space="preserve">Switch 1x3way 15A W/Plate,  </v>
          </cell>
          <cell r="F1157" t="str">
            <v>Set</v>
          </cell>
          <cell r="G1157">
            <v>1.8</v>
          </cell>
          <cell r="H1157">
            <v>29</v>
          </cell>
          <cell r="I1157">
            <v>2.3199999999999998</v>
          </cell>
          <cell r="J1157">
            <v>0.35</v>
          </cell>
        </row>
        <row r="1158">
          <cell r="B1158">
            <v>2314</v>
          </cell>
          <cell r="C1158">
            <v>11180</v>
          </cell>
          <cell r="D1158" t="str">
            <v>Lighting Switch</v>
          </cell>
          <cell r="E1158" t="str">
            <v xml:space="preserve">Switch 2x3way 15A W/Plate,  </v>
          </cell>
          <cell r="F1158" t="str">
            <v>Set</v>
          </cell>
          <cell r="H1158">
            <v>29</v>
          </cell>
          <cell r="I1158">
            <v>0</v>
          </cell>
          <cell r="J1158">
            <v>0.53</v>
          </cell>
        </row>
        <row r="1159">
          <cell r="B1159">
            <v>2315</v>
          </cell>
          <cell r="C1159">
            <v>11180</v>
          </cell>
          <cell r="D1159" t="str">
            <v>Lighting Switch</v>
          </cell>
          <cell r="E1159" t="str">
            <v xml:space="preserve">Switch 3x3way 15A W/Plate,  </v>
          </cell>
          <cell r="F1159" t="str">
            <v>Set</v>
          </cell>
          <cell r="H1159">
            <v>29</v>
          </cell>
          <cell r="I1159">
            <v>0</v>
          </cell>
          <cell r="J1159">
            <v>7.0000000000000007E-2</v>
          </cell>
        </row>
        <row r="1160">
          <cell r="B1160">
            <v>2316</v>
          </cell>
          <cell r="C1160">
            <v>11180</v>
          </cell>
          <cell r="D1160" t="str">
            <v>Lighting Switch</v>
          </cell>
          <cell r="E1160" t="str">
            <v xml:space="preserve">Switch 1Gang 15A W/Plate,  </v>
          </cell>
          <cell r="F1160" t="str">
            <v>Set</v>
          </cell>
          <cell r="H1160">
            <v>29</v>
          </cell>
          <cell r="I1160">
            <v>0</v>
          </cell>
          <cell r="J1160">
            <v>0.02</v>
          </cell>
        </row>
        <row r="1161">
          <cell r="B1161">
            <v>2317</v>
          </cell>
          <cell r="C1161">
            <v>11180</v>
          </cell>
          <cell r="D1161" t="str">
            <v>Lighting Switch</v>
          </cell>
          <cell r="E1161" t="str">
            <v xml:space="preserve">Switch 2Gang 15A W/Plate,  </v>
          </cell>
          <cell r="F1161" t="str">
            <v>Set</v>
          </cell>
          <cell r="H1161">
            <v>29</v>
          </cell>
          <cell r="I1161">
            <v>0</v>
          </cell>
          <cell r="J1161">
            <v>0.03</v>
          </cell>
        </row>
        <row r="1162">
          <cell r="B1162">
            <v>2318</v>
          </cell>
          <cell r="C1162">
            <v>11180</v>
          </cell>
          <cell r="D1162" t="str">
            <v>Lighting Switch</v>
          </cell>
          <cell r="E1162" t="str">
            <v xml:space="preserve">Switch 3Gang 15A W/Plate,  </v>
          </cell>
          <cell r="F1162" t="str">
            <v>Set</v>
          </cell>
          <cell r="H1162">
            <v>29</v>
          </cell>
          <cell r="I1162">
            <v>0</v>
          </cell>
          <cell r="J1162">
            <v>0.04</v>
          </cell>
        </row>
        <row r="1163">
          <cell r="B1163">
            <v>2319</v>
          </cell>
          <cell r="C1163">
            <v>11180</v>
          </cell>
          <cell r="D1163" t="str">
            <v>Lighting Switch</v>
          </cell>
          <cell r="E1163" t="str">
            <v xml:space="preserve">Switch 4Gang 15A W/Plate,  </v>
          </cell>
          <cell r="F1163" t="str">
            <v>Set</v>
          </cell>
          <cell r="H1163">
            <v>29</v>
          </cell>
          <cell r="I1163">
            <v>0</v>
          </cell>
          <cell r="J1163">
            <v>0.05</v>
          </cell>
        </row>
        <row r="1164">
          <cell r="B1164">
            <v>2320</v>
          </cell>
          <cell r="C1164">
            <v>11180</v>
          </cell>
          <cell r="D1164" t="str">
            <v>Lighting Switch</v>
          </cell>
          <cell r="E1164" t="str">
            <v xml:space="preserve">Switch 5Gang 15A W/Plate,  </v>
          </cell>
          <cell r="F1164" t="str">
            <v>Set</v>
          </cell>
          <cell r="H1164">
            <v>29</v>
          </cell>
          <cell r="I1164">
            <v>0</v>
          </cell>
          <cell r="J1164">
            <v>0.06</v>
          </cell>
        </row>
        <row r="1165">
          <cell r="B1165">
            <v>2321</v>
          </cell>
          <cell r="C1165">
            <v>11180</v>
          </cell>
          <cell r="D1165" t="str">
            <v>Lighting Switch</v>
          </cell>
          <cell r="E1165" t="str">
            <v xml:space="preserve">Switch 6Gang 15A W/Plate,  </v>
          </cell>
          <cell r="F1165" t="str">
            <v>Set</v>
          </cell>
          <cell r="H1165">
            <v>29</v>
          </cell>
          <cell r="I1165">
            <v>0</v>
          </cell>
          <cell r="J1165">
            <v>7.0000000000000007E-2</v>
          </cell>
        </row>
        <row r="1166">
          <cell r="B1166">
            <v>2322</v>
          </cell>
          <cell r="H1166">
            <v>29</v>
          </cell>
        </row>
        <row r="1167">
          <cell r="B1167">
            <v>2323</v>
          </cell>
          <cell r="H1167">
            <v>29</v>
          </cell>
        </row>
        <row r="1168">
          <cell r="B1168">
            <v>2324</v>
          </cell>
          <cell r="C1168">
            <v>11180</v>
          </cell>
          <cell r="D1168" t="str">
            <v>Lighting Switch</v>
          </cell>
          <cell r="E1168" t="str">
            <v>Switch 1x1P 15A W/Plate,   (WP)</v>
          </cell>
          <cell r="F1168" t="str">
            <v>Set</v>
          </cell>
          <cell r="G1168">
            <v>13.63</v>
          </cell>
          <cell r="H1168">
            <v>29</v>
          </cell>
          <cell r="I1168">
            <v>17.579999999999998</v>
          </cell>
          <cell r="J1168">
            <v>0.06</v>
          </cell>
        </row>
        <row r="1169">
          <cell r="B1169">
            <v>2325</v>
          </cell>
          <cell r="C1169">
            <v>11180</v>
          </cell>
          <cell r="D1169" t="str">
            <v>Lighting Switch</v>
          </cell>
          <cell r="E1169" t="str">
            <v>Switch 2x1P 15A W/Plate,   (WP)</v>
          </cell>
          <cell r="F1169" t="str">
            <v>Set</v>
          </cell>
          <cell r="H1169">
            <v>29</v>
          </cell>
          <cell r="I1169">
            <v>0</v>
          </cell>
          <cell r="J1169">
            <v>7.0000000000000007E-2</v>
          </cell>
        </row>
        <row r="1170">
          <cell r="B1170">
            <v>2326</v>
          </cell>
          <cell r="C1170">
            <v>11180</v>
          </cell>
          <cell r="D1170" t="str">
            <v>Lighting Switch</v>
          </cell>
          <cell r="E1170" t="str">
            <v>Switch 3x1P 15A W/Plate,   (WP)</v>
          </cell>
          <cell r="F1170" t="str">
            <v>Set</v>
          </cell>
          <cell r="H1170">
            <v>29</v>
          </cell>
          <cell r="I1170">
            <v>0</v>
          </cell>
          <cell r="J1170">
            <v>0.08</v>
          </cell>
        </row>
        <row r="1171">
          <cell r="B1171">
            <v>2327</v>
          </cell>
          <cell r="H1171">
            <v>29</v>
          </cell>
        </row>
        <row r="1172">
          <cell r="B1172">
            <v>2328</v>
          </cell>
          <cell r="C1172">
            <v>11180</v>
          </cell>
          <cell r="D1172" t="str">
            <v>Fan Switch</v>
          </cell>
          <cell r="E1172" t="str">
            <v>Switch 1x1P 15A W/Plate,  , PL</v>
          </cell>
          <cell r="F1172" t="str">
            <v>Set</v>
          </cell>
          <cell r="G1172">
            <v>10.61</v>
          </cell>
          <cell r="H1172">
            <v>29</v>
          </cell>
          <cell r="I1172">
            <v>13.69</v>
          </cell>
          <cell r="J1172">
            <v>2.5000000000000001E-2</v>
          </cell>
        </row>
        <row r="1173">
          <cell r="B1173">
            <v>2329</v>
          </cell>
          <cell r="C1173">
            <v>11180</v>
          </cell>
          <cell r="D1173" t="str">
            <v>Fan Switch</v>
          </cell>
          <cell r="E1173" t="str">
            <v>Switch 2x1P 15A W/Plate,  , PL</v>
          </cell>
          <cell r="F1173" t="str">
            <v>Set</v>
          </cell>
          <cell r="H1173">
            <v>29</v>
          </cell>
          <cell r="I1173">
            <v>0</v>
          </cell>
          <cell r="J1173">
            <v>3.5000000000000003E-2</v>
          </cell>
        </row>
        <row r="1174">
          <cell r="B1174">
            <v>2330</v>
          </cell>
          <cell r="C1174">
            <v>11180</v>
          </cell>
          <cell r="D1174" t="str">
            <v>Fan Switch</v>
          </cell>
          <cell r="E1174" t="str">
            <v>Switch 3x1P 15A W/Plate,  , PL</v>
          </cell>
          <cell r="F1174" t="str">
            <v>Set</v>
          </cell>
          <cell r="H1174">
            <v>29</v>
          </cell>
          <cell r="I1174">
            <v>0</v>
          </cell>
          <cell r="J1174">
            <v>4.4999999999999998E-2</v>
          </cell>
        </row>
        <row r="1175">
          <cell r="B1175">
            <v>2331</v>
          </cell>
          <cell r="C1175">
            <v>11180</v>
          </cell>
          <cell r="D1175" t="str">
            <v>Fan Switch</v>
          </cell>
          <cell r="E1175" t="str">
            <v>Switch 1x1P 15A W/Plate,  , PL, (WP)</v>
          </cell>
          <cell r="F1175" t="str">
            <v>Set</v>
          </cell>
          <cell r="H1175">
            <v>29</v>
          </cell>
          <cell r="I1175">
            <v>0</v>
          </cell>
          <cell r="J1175">
            <v>6.5000000000000002E-2</v>
          </cell>
        </row>
        <row r="1176">
          <cell r="B1176">
            <v>2332</v>
          </cell>
          <cell r="C1176">
            <v>11180</v>
          </cell>
          <cell r="D1176" t="str">
            <v>Tel Outlet</v>
          </cell>
          <cell r="E1176" t="str">
            <v xml:space="preserve">W/Plate,  </v>
          </cell>
          <cell r="F1176" t="str">
            <v>Set</v>
          </cell>
          <cell r="G1176">
            <v>2.2799999999999998</v>
          </cell>
          <cell r="H1176">
            <v>29</v>
          </cell>
          <cell r="I1176">
            <v>2.94</v>
          </cell>
          <cell r="J1176">
            <v>0.02</v>
          </cell>
        </row>
        <row r="1177">
          <cell r="B1177">
            <v>2333</v>
          </cell>
          <cell r="C1177">
            <v>11180</v>
          </cell>
          <cell r="D1177" t="str">
            <v>TV Outlet</v>
          </cell>
          <cell r="E1177" t="str">
            <v xml:space="preserve">W/Plate,  </v>
          </cell>
          <cell r="F1177" t="str">
            <v>Set</v>
          </cell>
          <cell r="G1177">
            <v>2.62</v>
          </cell>
          <cell r="H1177">
            <v>29</v>
          </cell>
          <cell r="I1177">
            <v>3.38</v>
          </cell>
          <cell r="J1177">
            <v>0.02</v>
          </cell>
        </row>
        <row r="1178">
          <cell r="B1178">
            <v>2334</v>
          </cell>
          <cell r="C1178">
            <v>11180</v>
          </cell>
          <cell r="D1178" t="str">
            <v>LAN Outlet</v>
          </cell>
          <cell r="E1178" t="str">
            <v xml:space="preserve">RJ45 W/Plate,  </v>
          </cell>
          <cell r="F1178" t="str">
            <v>Set</v>
          </cell>
          <cell r="G1178">
            <v>11.6</v>
          </cell>
          <cell r="H1178">
            <v>29</v>
          </cell>
          <cell r="I1178">
            <v>14.96</v>
          </cell>
          <cell r="J1178">
            <v>0.02</v>
          </cell>
        </row>
        <row r="1179">
          <cell r="B1179">
            <v>2335</v>
          </cell>
          <cell r="C1179">
            <v>11180</v>
          </cell>
          <cell r="D1179" t="str">
            <v>Floor TEL</v>
          </cell>
          <cell r="E1179" t="str">
            <v xml:space="preserve">FL Mounted Type  W/Plate,  </v>
          </cell>
          <cell r="F1179" t="str">
            <v>Set</v>
          </cell>
          <cell r="G1179">
            <v>28.31</v>
          </cell>
          <cell r="H1179">
            <v>29</v>
          </cell>
          <cell r="I1179">
            <v>36.520000000000003</v>
          </cell>
          <cell r="J1179">
            <v>7.0000000000000007E-2</v>
          </cell>
        </row>
        <row r="1180">
          <cell r="B1180">
            <v>2336</v>
          </cell>
          <cell r="C1180">
            <v>11180</v>
          </cell>
          <cell r="D1180" t="str">
            <v>Floor LAN</v>
          </cell>
          <cell r="E1180" t="str">
            <v xml:space="preserve">FL Mounted Type  W/Plate,  </v>
          </cell>
          <cell r="F1180" t="str">
            <v>Set</v>
          </cell>
          <cell r="G1180">
            <v>52.49</v>
          </cell>
          <cell r="H1180">
            <v>29</v>
          </cell>
          <cell r="I1180">
            <v>67.709999999999994</v>
          </cell>
          <cell r="J1180">
            <v>0.03</v>
          </cell>
        </row>
        <row r="1181">
          <cell r="B1181">
            <v>2337</v>
          </cell>
          <cell r="H1181">
            <v>29</v>
          </cell>
        </row>
        <row r="1182">
          <cell r="B1182">
            <v>2338</v>
          </cell>
          <cell r="C1182">
            <v>11180</v>
          </cell>
          <cell r="D1182" t="str">
            <v>Tel Outlet</v>
          </cell>
          <cell r="E1182" t="str">
            <v xml:space="preserve">W/Plate,  </v>
          </cell>
          <cell r="F1182" t="str">
            <v>Set</v>
          </cell>
          <cell r="G1182">
            <v>2.2799999999999998</v>
          </cell>
          <cell r="H1182">
            <v>29</v>
          </cell>
          <cell r="I1182">
            <v>2.94</v>
          </cell>
          <cell r="J1182">
            <v>0.02</v>
          </cell>
        </row>
        <row r="1183">
          <cell r="B1183">
            <v>2339</v>
          </cell>
          <cell r="C1183">
            <v>11180</v>
          </cell>
          <cell r="D1183" t="str">
            <v>TV Outlet</v>
          </cell>
          <cell r="E1183" t="str">
            <v xml:space="preserve">W/Plate,  </v>
          </cell>
          <cell r="F1183" t="str">
            <v>Set</v>
          </cell>
          <cell r="G1183">
            <v>2.62</v>
          </cell>
          <cell r="H1183">
            <v>29</v>
          </cell>
          <cell r="I1183">
            <v>3.38</v>
          </cell>
          <cell r="J1183">
            <v>0.02</v>
          </cell>
        </row>
        <row r="1184">
          <cell r="B1184">
            <v>2340</v>
          </cell>
          <cell r="C1184">
            <v>11180</v>
          </cell>
          <cell r="D1184" t="str">
            <v>LAN Outlet</v>
          </cell>
          <cell r="E1184" t="str">
            <v xml:space="preserve">RJ45 W/Plate,  </v>
          </cell>
          <cell r="F1184" t="str">
            <v>Set</v>
          </cell>
          <cell r="G1184">
            <v>11.6</v>
          </cell>
          <cell r="H1184">
            <v>29</v>
          </cell>
          <cell r="I1184">
            <v>14.96</v>
          </cell>
          <cell r="J1184">
            <v>0.02</v>
          </cell>
        </row>
        <row r="1185">
          <cell r="B1185">
            <v>2341</v>
          </cell>
          <cell r="C1185">
            <v>11180</v>
          </cell>
          <cell r="D1185" t="str">
            <v>Floor Receptacle</v>
          </cell>
          <cell r="E1185" t="str">
            <v xml:space="preserve">FL Mounted Type 2P+E / 15A W/Plate,  </v>
          </cell>
          <cell r="F1185" t="str">
            <v>Set</v>
          </cell>
          <cell r="G1185">
            <v>49.94</v>
          </cell>
          <cell r="H1185">
            <v>29</v>
          </cell>
          <cell r="I1185">
            <v>64.42</v>
          </cell>
          <cell r="J1185">
            <v>7.0000000000000007E-2</v>
          </cell>
        </row>
        <row r="1186">
          <cell r="B1186">
            <v>2342</v>
          </cell>
          <cell r="C1186">
            <v>11180</v>
          </cell>
          <cell r="D1186" t="str">
            <v>Floor TEL</v>
          </cell>
          <cell r="E1186" t="str">
            <v xml:space="preserve">FL Mounted Type  W/Plate,  </v>
          </cell>
          <cell r="F1186" t="str">
            <v>Set</v>
          </cell>
          <cell r="G1186">
            <v>28.31</v>
          </cell>
          <cell r="H1186">
            <v>29</v>
          </cell>
          <cell r="I1186">
            <v>36.520000000000003</v>
          </cell>
          <cell r="J1186">
            <v>7.0000000000000007E-2</v>
          </cell>
        </row>
        <row r="1187">
          <cell r="B1187">
            <v>2343</v>
          </cell>
          <cell r="H1187">
            <v>29</v>
          </cell>
        </row>
        <row r="1188">
          <cell r="B1188">
            <v>2344</v>
          </cell>
          <cell r="C1188">
            <v>11180</v>
          </cell>
          <cell r="D1188" t="str">
            <v>Photo Switch</v>
          </cell>
          <cell r="F1188" t="str">
            <v>Set</v>
          </cell>
          <cell r="G1188">
            <v>12.12</v>
          </cell>
          <cell r="H1188">
            <v>29</v>
          </cell>
          <cell r="I1188">
            <v>15.63</v>
          </cell>
          <cell r="J1188">
            <v>0.1</v>
          </cell>
        </row>
        <row r="1189">
          <cell r="B1189">
            <v>2345</v>
          </cell>
          <cell r="H1189">
            <v>29</v>
          </cell>
        </row>
        <row r="1190">
          <cell r="B1190">
            <v>2346</v>
          </cell>
          <cell r="C1190">
            <v>11180</v>
          </cell>
          <cell r="D1190" t="str">
            <v>Nozzle Plate</v>
          </cell>
          <cell r="F1190" t="str">
            <v>Set</v>
          </cell>
          <cell r="G1190">
            <v>0.96</v>
          </cell>
          <cell r="H1190">
            <v>29</v>
          </cell>
          <cell r="I1190">
            <v>1.24</v>
          </cell>
          <cell r="J1190">
            <v>0.1</v>
          </cell>
        </row>
        <row r="1191">
          <cell r="B1191">
            <v>2347</v>
          </cell>
        </row>
        <row r="1192">
          <cell r="B1192">
            <v>2348</v>
          </cell>
        </row>
        <row r="1193">
          <cell r="B1193">
            <v>2349</v>
          </cell>
        </row>
        <row r="1194">
          <cell r="B1194">
            <v>2350</v>
          </cell>
        </row>
        <row r="1195">
          <cell r="B1195">
            <v>2351</v>
          </cell>
        </row>
        <row r="1196">
          <cell r="B1196">
            <v>2352</v>
          </cell>
        </row>
        <row r="1197">
          <cell r="B1197">
            <v>2353</v>
          </cell>
        </row>
        <row r="1198">
          <cell r="B1198">
            <v>2354</v>
          </cell>
        </row>
        <row r="1199">
          <cell r="B1199">
            <v>2355</v>
          </cell>
        </row>
        <row r="1200">
          <cell r="B1200">
            <v>2356</v>
          </cell>
        </row>
        <row r="1201">
          <cell r="B1201">
            <v>2357</v>
          </cell>
        </row>
        <row r="1202">
          <cell r="B1202">
            <v>2358</v>
          </cell>
        </row>
        <row r="1203">
          <cell r="B1203">
            <v>2359</v>
          </cell>
        </row>
        <row r="1204">
          <cell r="B1204">
            <v>2360</v>
          </cell>
        </row>
        <row r="1205">
          <cell r="B1205">
            <v>2361</v>
          </cell>
        </row>
        <row r="1206">
          <cell r="B1206">
            <v>2362</v>
          </cell>
        </row>
        <row r="1207">
          <cell r="B1207">
            <v>2363</v>
          </cell>
        </row>
        <row r="1208">
          <cell r="B1208">
            <v>2364</v>
          </cell>
        </row>
        <row r="1209">
          <cell r="B1209">
            <v>2365</v>
          </cell>
        </row>
        <row r="1210">
          <cell r="B1210">
            <v>2366</v>
          </cell>
        </row>
        <row r="1211">
          <cell r="B1211">
            <v>2367</v>
          </cell>
        </row>
        <row r="1212">
          <cell r="B1212">
            <v>2368</v>
          </cell>
        </row>
        <row r="1213">
          <cell r="B1213">
            <v>2369</v>
          </cell>
        </row>
        <row r="1214">
          <cell r="B1214">
            <v>2370</v>
          </cell>
        </row>
        <row r="1215">
          <cell r="B1215">
            <v>2371</v>
          </cell>
        </row>
        <row r="1216">
          <cell r="B1216">
            <v>2372</v>
          </cell>
        </row>
        <row r="1217">
          <cell r="B1217">
            <v>2400</v>
          </cell>
          <cell r="C1217" t="str">
            <v>照明器具</v>
          </cell>
        </row>
        <row r="1218">
          <cell r="B1218">
            <v>2401</v>
          </cell>
        </row>
        <row r="1219">
          <cell r="B1219">
            <v>2402</v>
          </cell>
          <cell r="C1219">
            <v>11260</v>
          </cell>
          <cell r="D1219" t="str">
            <v>Lighting Fixture（FL400）</v>
          </cell>
          <cell r="E1219" t="str">
            <v>Flood Light HF400W</v>
          </cell>
          <cell r="F1219" t="str">
            <v>Set</v>
          </cell>
          <cell r="G1219">
            <v>10.625</v>
          </cell>
          <cell r="H1219">
            <v>20</v>
          </cell>
          <cell r="I1219">
            <v>12.75</v>
          </cell>
          <cell r="J1219">
            <v>0.16400000000000001</v>
          </cell>
        </row>
        <row r="1220">
          <cell r="B1220">
            <v>2403</v>
          </cell>
          <cell r="C1220">
            <v>11260</v>
          </cell>
          <cell r="D1220" t="str">
            <v>Lighting Fixture（F400）</v>
          </cell>
          <cell r="E1220" t="str">
            <v>Hibay Mercury 400W</v>
          </cell>
          <cell r="F1220" t="str">
            <v>Set</v>
          </cell>
          <cell r="G1220">
            <v>45.94</v>
          </cell>
          <cell r="H1220">
            <v>20</v>
          </cell>
          <cell r="I1220">
            <v>55.13</v>
          </cell>
          <cell r="J1220">
            <v>0.16400000000000001</v>
          </cell>
        </row>
        <row r="1221">
          <cell r="B1221">
            <v>2404</v>
          </cell>
          <cell r="H1221">
            <v>20</v>
          </cell>
        </row>
        <row r="1222">
          <cell r="B1222">
            <v>2405</v>
          </cell>
          <cell r="C1222">
            <v>11260</v>
          </cell>
          <cell r="D1222" t="str">
            <v>Lighting Fixture</v>
          </cell>
          <cell r="E1222" t="str">
            <v>Surface Mounted Batten Type FL20Wx1</v>
          </cell>
          <cell r="F1222" t="str">
            <v>Set</v>
          </cell>
          <cell r="H1222">
            <v>20</v>
          </cell>
          <cell r="I1222">
            <v>0</v>
          </cell>
          <cell r="J1222">
            <v>0.04</v>
          </cell>
        </row>
        <row r="1223">
          <cell r="B1223">
            <v>2406</v>
          </cell>
          <cell r="C1223">
            <v>11260</v>
          </cell>
          <cell r="D1223" t="str">
            <v>Lighting Fixture</v>
          </cell>
          <cell r="E1223" t="str">
            <v>Surface Mounted Batten Type FL20Wx2</v>
          </cell>
          <cell r="F1223" t="str">
            <v>Set</v>
          </cell>
          <cell r="H1223">
            <v>20</v>
          </cell>
          <cell r="I1223">
            <v>0</v>
          </cell>
          <cell r="J1223">
            <v>5.0999999999999997E-2</v>
          </cell>
        </row>
        <row r="1224">
          <cell r="B1224">
            <v>2407</v>
          </cell>
          <cell r="C1224">
            <v>11260</v>
          </cell>
          <cell r="D1224" t="str">
            <v>Lighting Fixture（J41）</v>
          </cell>
          <cell r="E1224" t="str">
            <v>Surface Mounted Batten Type FL40Wx1</v>
          </cell>
          <cell r="F1224" t="str">
            <v>Set</v>
          </cell>
          <cell r="G1224">
            <v>11.04</v>
          </cell>
          <cell r="H1224">
            <v>20</v>
          </cell>
          <cell r="I1224">
            <v>13.25</v>
          </cell>
          <cell r="J1224">
            <v>6.7000000000000004E-2</v>
          </cell>
        </row>
        <row r="1225">
          <cell r="B1225">
            <v>2408</v>
          </cell>
          <cell r="C1225">
            <v>11260</v>
          </cell>
          <cell r="D1225" t="str">
            <v>Lighting Fixture</v>
          </cell>
          <cell r="E1225" t="str">
            <v>Surface Mounted Batten Type FL40Wx2</v>
          </cell>
          <cell r="F1225" t="str">
            <v>Set</v>
          </cell>
          <cell r="H1225">
            <v>20</v>
          </cell>
          <cell r="I1225">
            <v>0</v>
          </cell>
          <cell r="J1225">
            <v>8.5000000000000006E-2</v>
          </cell>
        </row>
        <row r="1226">
          <cell r="B1226">
            <v>2409</v>
          </cell>
          <cell r="H1226">
            <v>20</v>
          </cell>
        </row>
        <row r="1227">
          <cell r="B1227">
            <v>2410</v>
          </cell>
          <cell r="C1227">
            <v>11260</v>
          </cell>
          <cell r="D1227" t="str">
            <v>Lighting Fixture</v>
          </cell>
          <cell r="E1227" t="str">
            <v>Surface Mounted Batten Type FL20Wx1 W/Diffuser</v>
          </cell>
          <cell r="F1227" t="str">
            <v>Set</v>
          </cell>
          <cell r="H1227">
            <v>20</v>
          </cell>
          <cell r="I1227">
            <v>0</v>
          </cell>
          <cell r="J1227">
            <v>0.04</v>
          </cell>
        </row>
        <row r="1228">
          <cell r="B1228">
            <v>2411</v>
          </cell>
          <cell r="C1228">
            <v>11260</v>
          </cell>
          <cell r="D1228" t="str">
            <v>Lighting Fixture</v>
          </cell>
          <cell r="E1228" t="str">
            <v>Surface Mounted Batten Type FL20Wx2 W/Diffuser</v>
          </cell>
          <cell r="F1228" t="str">
            <v>Set</v>
          </cell>
          <cell r="H1228">
            <v>20</v>
          </cell>
          <cell r="I1228">
            <v>0</v>
          </cell>
          <cell r="J1228">
            <v>5.0999999999999997E-2</v>
          </cell>
        </row>
        <row r="1229">
          <cell r="B1229">
            <v>2412</v>
          </cell>
          <cell r="C1229">
            <v>11260</v>
          </cell>
          <cell r="D1229" t="str">
            <v>Lighting Fixture (D41)</v>
          </cell>
          <cell r="E1229" t="str">
            <v>Surface Mounted Batten Type FL40Wx1 W/Diffuser</v>
          </cell>
          <cell r="F1229" t="str">
            <v>Set</v>
          </cell>
          <cell r="H1229">
            <v>20</v>
          </cell>
          <cell r="I1229">
            <v>0</v>
          </cell>
          <cell r="J1229">
            <v>6.7000000000000004E-2</v>
          </cell>
        </row>
        <row r="1230">
          <cell r="B1230">
            <v>2413</v>
          </cell>
          <cell r="C1230">
            <v>11260</v>
          </cell>
          <cell r="D1230" t="str">
            <v>Lighting Fixture</v>
          </cell>
          <cell r="E1230" t="str">
            <v>Surface Mounted Batten Type FL40Wx2 W/Diffuser</v>
          </cell>
          <cell r="F1230" t="str">
            <v>Set</v>
          </cell>
          <cell r="H1230">
            <v>20</v>
          </cell>
          <cell r="I1230">
            <v>0</v>
          </cell>
          <cell r="J1230">
            <v>8.5000000000000006E-2</v>
          </cell>
        </row>
        <row r="1231">
          <cell r="B1231">
            <v>2414</v>
          </cell>
          <cell r="H1231">
            <v>20</v>
          </cell>
        </row>
        <row r="1232">
          <cell r="B1232">
            <v>2415</v>
          </cell>
          <cell r="C1232">
            <v>11260</v>
          </cell>
          <cell r="D1232" t="str">
            <v>Lighting Fixture（A41MP）</v>
          </cell>
          <cell r="E1232" t="str">
            <v>Surface Mounted Reflector Type FL40Wx1 MOISTURE PROOF</v>
          </cell>
          <cell r="F1232" t="str">
            <v>Set</v>
          </cell>
          <cell r="G1232">
            <v>10.49</v>
          </cell>
          <cell r="H1232">
            <v>20</v>
          </cell>
          <cell r="I1232">
            <v>12.59</v>
          </cell>
          <cell r="J1232">
            <v>0.04</v>
          </cell>
        </row>
        <row r="1233">
          <cell r="B1233">
            <v>2416</v>
          </cell>
          <cell r="C1233">
            <v>11260</v>
          </cell>
          <cell r="D1233" t="str">
            <v>Lighting Fixture</v>
          </cell>
          <cell r="E1233" t="str">
            <v>Surface Mounted Reflector Type FL20Wx2</v>
          </cell>
          <cell r="F1233" t="str">
            <v>Set</v>
          </cell>
          <cell r="H1233">
            <v>20</v>
          </cell>
          <cell r="I1233">
            <v>0</v>
          </cell>
          <cell r="J1233">
            <v>5.0999999999999997E-2</v>
          </cell>
        </row>
        <row r="1234">
          <cell r="B1234">
            <v>2417</v>
          </cell>
          <cell r="C1234">
            <v>11260</v>
          </cell>
          <cell r="D1234" t="str">
            <v>Lighting Fixture (A41)</v>
          </cell>
          <cell r="E1234" t="str">
            <v>Surface Mounted Reflector Type FL40Wx1</v>
          </cell>
          <cell r="F1234" t="str">
            <v>Set</v>
          </cell>
          <cell r="H1234">
            <v>20</v>
          </cell>
          <cell r="I1234">
            <v>0</v>
          </cell>
          <cell r="J1234">
            <v>6.7000000000000004E-2</v>
          </cell>
        </row>
        <row r="1235">
          <cell r="B1235">
            <v>2418</v>
          </cell>
          <cell r="C1235">
            <v>11260</v>
          </cell>
          <cell r="D1235" t="str">
            <v>Lighting Fixture (A42)</v>
          </cell>
          <cell r="E1235" t="str">
            <v>Surface Mounted Reflector Type FL40Wx2</v>
          </cell>
          <cell r="F1235" t="str">
            <v>Set</v>
          </cell>
          <cell r="G1235">
            <v>12.23</v>
          </cell>
          <cell r="H1235">
            <v>20</v>
          </cell>
          <cell r="I1235">
            <v>14.68</v>
          </cell>
          <cell r="J1235">
            <v>8.5000000000000006E-2</v>
          </cell>
        </row>
        <row r="1236">
          <cell r="B1236">
            <v>2419</v>
          </cell>
          <cell r="C1236">
            <v>11260</v>
          </cell>
          <cell r="D1236" t="str">
            <v>Lighting Fixture (A42MP)</v>
          </cell>
          <cell r="E1236" t="str">
            <v>Surface Mounted Reflector Type FL40Wx2 MOISTURE PROOF</v>
          </cell>
          <cell r="F1236" t="str">
            <v>Set</v>
          </cell>
          <cell r="G1236">
            <v>16.34</v>
          </cell>
          <cell r="H1236">
            <v>20</v>
          </cell>
          <cell r="I1236">
            <v>19.61</v>
          </cell>
          <cell r="J1236">
            <v>0.1</v>
          </cell>
        </row>
        <row r="1237">
          <cell r="B1237">
            <v>2420</v>
          </cell>
          <cell r="C1237">
            <v>11260</v>
          </cell>
          <cell r="D1237" t="str">
            <v>Lighting Fixture</v>
          </cell>
          <cell r="E1237" t="str">
            <v>Surface Mounted V-Shape Type FL20Wx1</v>
          </cell>
          <cell r="F1237" t="str">
            <v>Set</v>
          </cell>
          <cell r="H1237">
            <v>20</v>
          </cell>
          <cell r="I1237">
            <v>0</v>
          </cell>
          <cell r="J1237">
            <v>0.04</v>
          </cell>
        </row>
        <row r="1238">
          <cell r="B1238">
            <v>2421</v>
          </cell>
          <cell r="C1238">
            <v>11260</v>
          </cell>
          <cell r="D1238" t="str">
            <v>Lighting Fixture</v>
          </cell>
          <cell r="E1238" t="str">
            <v>Surface Mounted V-Shape Type FL20Wx2</v>
          </cell>
          <cell r="F1238" t="str">
            <v>Set</v>
          </cell>
          <cell r="H1238">
            <v>20</v>
          </cell>
          <cell r="I1238">
            <v>0</v>
          </cell>
          <cell r="J1238">
            <v>5.0999999999999997E-2</v>
          </cell>
        </row>
        <row r="1239">
          <cell r="B1239">
            <v>2422</v>
          </cell>
          <cell r="C1239">
            <v>11260</v>
          </cell>
          <cell r="D1239" t="str">
            <v>Lighting Fixture (B41)</v>
          </cell>
          <cell r="E1239" t="str">
            <v>Surface Mounted V-Shape Type FL40Wx1</v>
          </cell>
          <cell r="F1239" t="str">
            <v>Set</v>
          </cell>
          <cell r="G1239">
            <v>10.96</v>
          </cell>
          <cell r="H1239">
            <v>20</v>
          </cell>
          <cell r="I1239">
            <v>13.15</v>
          </cell>
          <cell r="J1239">
            <v>6.7000000000000004E-2</v>
          </cell>
        </row>
        <row r="1240">
          <cell r="B1240">
            <v>2423</v>
          </cell>
          <cell r="C1240">
            <v>11260</v>
          </cell>
          <cell r="D1240" t="str">
            <v>Lighting Fixture (B42)</v>
          </cell>
          <cell r="E1240" t="str">
            <v>Surface Mounted V-Shape Type FL40Wx2</v>
          </cell>
          <cell r="F1240" t="str">
            <v>Set</v>
          </cell>
          <cell r="G1240">
            <v>12.84</v>
          </cell>
          <cell r="H1240">
            <v>20</v>
          </cell>
          <cell r="I1240">
            <v>15.41</v>
          </cell>
          <cell r="J1240">
            <v>8.5000000000000006E-2</v>
          </cell>
        </row>
        <row r="1241">
          <cell r="B1241">
            <v>2424</v>
          </cell>
          <cell r="C1241">
            <v>11260</v>
          </cell>
          <cell r="D1241" t="str">
            <v>Lighting Fixture</v>
          </cell>
          <cell r="E1241" t="str">
            <v>Surface Mounted V-Shape Type FL40Wx2 for Clean room</v>
          </cell>
          <cell r="F1241" t="str">
            <v>Set</v>
          </cell>
          <cell r="H1241">
            <v>20</v>
          </cell>
          <cell r="I1241">
            <v>0</v>
          </cell>
          <cell r="J1241">
            <v>8.5000000000000006E-2</v>
          </cell>
        </row>
        <row r="1242">
          <cell r="B1242">
            <v>2425</v>
          </cell>
          <cell r="C1242">
            <v>11260</v>
          </cell>
          <cell r="D1242" t="str">
            <v>Lighting Fixture</v>
          </cell>
          <cell r="E1242" t="str">
            <v>Surface Mounted Recessed Type FL40Wx2 for Clean room</v>
          </cell>
          <cell r="F1242" t="str">
            <v>Set</v>
          </cell>
          <cell r="H1242">
            <v>20</v>
          </cell>
          <cell r="I1242">
            <v>0</v>
          </cell>
          <cell r="J1242">
            <v>7.8E-2</v>
          </cell>
        </row>
        <row r="1243">
          <cell r="B1243">
            <v>2426</v>
          </cell>
          <cell r="C1243">
            <v>11260</v>
          </cell>
          <cell r="D1243" t="str">
            <v>Lighting Fixture</v>
          </cell>
          <cell r="E1243" t="str">
            <v>Recessed Type FL20Wx2 W/Louver</v>
          </cell>
          <cell r="F1243" t="str">
            <v>Set</v>
          </cell>
          <cell r="H1243">
            <v>20</v>
          </cell>
          <cell r="I1243">
            <v>0</v>
          </cell>
          <cell r="J1243">
            <v>9.8000000000000004E-2</v>
          </cell>
        </row>
        <row r="1244">
          <cell r="B1244">
            <v>2427</v>
          </cell>
          <cell r="C1244">
            <v>11260</v>
          </cell>
          <cell r="D1244" t="str">
            <v>Lighting Fixture</v>
          </cell>
          <cell r="E1244" t="str">
            <v>Recessed Type FL20Wx3 W/Louver</v>
          </cell>
          <cell r="F1244" t="str">
            <v>Set</v>
          </cell>
          <cell r="H1244">
            <v>20</v>
          </cell>
          <cell r="I1244">
            <v>0</v>
          </cell>
          <cell r="J1244">
            <v>0.112</v>
          </cell>
        </row>
        <row r="1245">
          <cell r="B1245">
            <v>2428</v>
          </cell>
          <cell r="C1245">
            <v>11260</v>
          </cell>
          <cell r="D1245" t="str">
            <v>Lighting Fixture(C41O）</v>
          </cell>
          <cell r="E1245" t="str">
            <v>Recessed Type FL40Wx1 W/Louver</v>
          </cell>
          <cell r="F1245" t="str">
            <v>Set</v>
          </cell>
          <cell r="G1245">
            <v>19.3</v>
          </cell>
          <cell r="H1245">
            <v>20</v>
          </cell>
          <cell r="I1245">
            <v>23.16</v>
          </cell>
          <cell r="J1245">
            <v>0.13100000000000001</v>
          </cell>
        </row>
        <row r="1246">
          <cell r="B1246">
            <v>2429</v>
          </cell>
          <cell r="C1246">
            <v>11260</v>
          </cell>
          <cell r="D1246" t="str">
            <v>Lighting Fixture（C42）</v>
          </cell>
          <cell r="E1246" t="str">
            <v>Recessed Type FL40Wx2 W/Louver</v>
          </cell>
          <cell r="F1246" t="str">
            <v>Set</v>
          </cell>
          <cell r="G1246">
            <v>28.44</v>
          </cell>
          <cell r="H1246">
            <v>20</v>
          </cell>
          <cell r="I1246">
            <v>34.130000000000003</v>
          </cell>
          <cell r="J1246">
            <v>0.16300000000000001</v>
          </cell>
        </row>
        <row r="1247">
          <cell r="B1247">
            <v>2430</v>
          </cell>
          <cell r="C1247">
            <v>11260</v>
          </cell>
          <cell r="D1247" t="str">
            <v>Lighting Fixture（C43）</v>
          </cell>
          <cell r="E1247" t="str">
            <v>Recessed Type FL40Wx3 W/Louver</v>
          </cell>
          <cell r="F1247" t="str">
            <v>Set</v>
          </cell>
          <cell r="G1247">
            <v>44</v>
          </cell>
          <cell r="H1247">
            <v>20</v>
          </cell>
          <cell r="I1247">
            <v>52.8</v>
          </cell>
          <cell r="J1247">
            <v>0.187</v>
          </cell>
        </row>
        <row r="1248">
          <cell r="B1248">
            <v>2431</v>
          </cell>
          <cell r="C1248">
            <v>11260</v>
          </cell>
          <cell r="D1248" t="str">
            <v>Lighting Fixture（C43O）</v>
          </cell>
          <cell r="E1248" t="str">
            <v>Recessed Type FL40Wx3 W/Louver</v>
          </cell>
          <cell r="F1248" t="str">
            <v>Set</v>
          </cell>
          <cell r="G1248">
            <v>41</v>
          </cell>
          <cell r="H1248">
            <v>20</v>
          </cell>
          <cell r="I1248">
            <v>49.2</v>
          </cell>
          <cell r="J1248">
            <v>0.187</v>
          </cell>
        </row>
        <row r="1249">
          <cell r="B1249">
            <v>2432</v>
          </cell>
          <cell r="C1249">
            <v>11260</v>
          </cell>
          <cell r="D1249" t="str">
            <v>Lighting Fixture</v>
          </cell>
          <cell r="E1249" t="str">
            <v>Recessed Type FL20Wx1 W/Diffuser</v>
          </cell>
          <cell r="F1249" t="str">
            <v>Set</v>
          </cell>
          <cell r="H1249">
            <v>20</v>
          </cell>
          <cell r="I1249">
            <v>0</v>
          </cell>
          <cell r="J1249">
            <v>7.8E-2</v>
          </cell>
        </row>
        <row r="1250">
          <cell r="B1250">
            <v>2433</v>
          </cell>
          <cell r="C1250">
            <v>11260</v>
          </cell>
          <cell r="D1250" t="str">
            <v>Lighting Fixture</v>
          </cell>
          <cell r="E1250" t="str">
            <v>Recessed Type FL20Wx2 W/Diffuser</v>
          </cell>
          <cell r="F1250" t="str">
            <v>Set</v>
          </cell>
          <cell r="H1250">
            <v>20</v>
          </cell>
          <cell r="I1250">
            <v>0</v>
          </cell>
          <cell r="J1250">
            <v>9.8000000000000004E-2</v>
          </cell>
        </row>
        <row r="1251">
          <cell r="B1251">
            <v>2434</v>
          </cell>
          <cell r="C1251">
            <v>11260</v>
          </cell>
          <cell r="D1251" t="str">
            <v>Lighting Fixture</v>
          </cell>
          <cell r="E1251" t="str">
            <v>Recessed Type FL20Wx3 W/Diffuser</v>
          </cell>
          <cell r="F1251" t="str">
            <v>Set</v>
          </cell>
          <cell r="H1251">
            <v>20</v>
          </cell>
          <cell r="I1251">
            <v>0</v>
          </cell>
          <cell r="J1251">
            <v>0.112</v>
          </cell>
        </row>
        <row r="1252">
          <cell r="B1252">
            <v>2435</v>
          </cell>
          <cell r="C1252">
            <v>11260</v>
          </cell>
          <cell r="D1252" t="str">
            <v>Lighting Fixture</v>
          </cell>
          <cell r="E1252" t="str">
            <v>Recessed Type FL40Wx1 W/Diffuser</v>
          </cell>
          <cell r="F1252" t="str">
            <v>Set</v>
          </cell>
          <cell r="H1252">
            <v>20</v>
          </cell>
          <cell r="I1252">
            <v>0</v>
          </cell>
          <cell r="J1252">
            <v>0.13100000000000001</v>
          </cell>
        </row>
        <row r="1253">
          <cell r="B1253">
            <v>2436</v>
          </cell>
          <cell r="C1253">
            <v>11260</v>
          </cell>
          <cell r="D1253" t="str">
            <v>Lighting Fixture</v>
          </cell>
          <cell r="E1253" t="str">
            <v>Recessed Type FL40Wx2 W/Diffuser</v>
          </cell>
          <cell r="F1253" t="str">
            <v>Set</v>
          </cell>
          <cell r="H1253">
            <v>20</v>
          </cell>
          <cell r="I1253">
            <v>0</v>
          </cell>
          <cell r="J1253">
            <v>0.16300000000000001</v>
          </cell>
        </row>
        <row r="1254">
          <cell r="B1254">
            <v>2437</v>
          </cell>
          <cell r="C1254">
            <v>11260</v>
          </cell>
          <cell r="D1254" t="str">
            <v>Lighting Fixture</v>
          </cell>
          <cell r="E1254" t="str">
            <v>Recessed Type FL40Wx3 W/Diffuser</v>
          </cell>
          <cell r="F1254" t="str">
            <v>Set</v>
          </cell>
          <cell r="H1254">
            <v>20</v>
          </cell>
          <cell r="I1254">
            <v>0</v>
          </cell>
          <cell r="J1254">
            <v>0.187</v>
          </cell>
        </row>
        <row r="1255">
          <cell r="B1255">
            <v>2438</v>
          </cell>
          <cell r="H1255">
            <v>20</v>
          </cell>
        </row>
        <row r="1256">
          <cell r="B1256">
            <v>2439</v>
          </cell>
          <cell r="C1256">
            <v>11260</v>
          </cell>
          <cell r="D1256" t="str">
            <v>Lighting Fixture(L41)</v>
          </cell>
          <cell r="E1256" t="str">
            <v>Water Proof  Type FL40Wx1 W/Diffuser</v>
          </cell>
          <cell r="F1256" t="str">
            <v>Set</v>
          </cell>
          <cell r="H1256">
            <v>20</v>
          </cell>
          <cell r="I1256">
            <v>0</v>
          </cell>
          <cell r="J1256">
            <v>0.187</v>
          </cell>
        </row>
        <row r="1257">
          <cell r="B1257">
            <v>2440</v>
          </cell>
          <cell r="C1257">
            <v>11260</v>
          </cell>
          <cell r="D1257" t="str">
            <v>Lighting Fixture（L42）</v>
          </cell>
          <cell r="E1257" t="str">
            <v>Water Proof  Type FL40Wx2 W/Diffuser</v>
          </cell>
          <cell r="F1257" t="str">
            <v>Set</v>
          </cell>
          <cell r="G1257">
            <v>33.590000000000003</v>
          </cell>
          <cell r="H1257">
            <v>20</v>
          </cell>
          <cell r="I1257">
            <v>40.31</v>
          </cell>
          <cell r="J1257">
            <v>0.187</v>
          </cell>
        </row>
        <row r="1258">
          <cell r="B1258">
            <v>2441</v>
          </cell>
          <cell r="C1258">
            <v>11260</v>
          </cell>
          <cell r="D1258" t="str">
            <v>Lighting Fixture (K42)</v>
          </cell>
          <cell r="E1258" t="str">
            <v xml:space="preserve">Explosion Proof  Type FL40Wx2 </v>
          </cell>
          <cell r="F1258" t="str">
            <v>Set</v>
          </cell>
          <cell r="G1258">
            <v>89.38</v>
          </cell>
          <cell r="H1258">
            <v>70</v>
          </cell>
          <cell r="I1258">
            <v>151.94999999999999</v>
          </cell>
          <cell r="J1258">
            <v>0.187</v>
          </cell>
        </row>
        <row r="1259">
          <cell r="B1259">
            <v>2442</v>
          </cell>
          <cell r="C1259">
            <v>11260</v>
          </cell>
          <cell r="D1259" t="str">
            <v>Lighting Fixture（E26）</v>
          </cell>
          <cell r="E1259" t="str">
            <v>Down Light PLC26W</v>
          </cell>
          <cell r="F1259" t="str">
            <v>Set</v>
          </cell>
          <cell r="G1259">
            <v>14.19</v>
          </cell>
          <cell r="H1259">
            <v>20</v>
          </cell>
          <cell r="I1259">
            <v>17.03</v>
          </cell>
          <cell r="J1259">
            <v>7.0999999999999994E-2</v>
          </cell>
        </row>
        <row r="1260">
          <cell r="B1260">
            <v>2443</v>
          </cell>
          <cell r="C1260">
            <v>11260</v>
          </cell>
          <cell r="D1260" t="str">
            <v>Lighting Fixture（D18）</v>
          </cell>
          <cell r="E1260" t="str">
            <v>Down Light PLC18W</v>
          </cell>
          <cell r="F1260" t="str">
            <v>Set</v>
          </cell>
          <cell r="G1260">
            <v>10.94</v>
          </cell>
          <cell r="H1260">
            <v>20</v>
          </cell>
          <cell r="I1260">
            <v>13.13</v>
          </cell>
          <cell r="J1260">
            <v>6.7000000000000004E-2</v>
          </cell>
        </row>
        <row r="1261">
          <cell r="B1261">
            <v>2444</v>
          </cell>
          <cell r="C1261">
            <v>11260</v>
          </cell>
          <cell r="D1261" t="str">
            <v xml:space="preserve">Lighting Fixture </v>
          </cell>
          <cell r="E1261" t="str">
            <v>Down Light PLC13W</v>
          </cell>
          <cell r="F1261" t="str">
            <v>Set</v>
          </cell>
          <cell r="H1261">
            <v>20</v>
          </cell>
          <cell r="I1261">
            <v>0</v>
          </cell>
          <cell r="J1261">
            <v>8.5000000000000006E-2</v>
          </cell>
        </row>
        <row r="1262">
          <cell r="B1262">
            <v>2445</v>
          </cell>
          <cell r="C1262">
            <v>11260</v>
          </cell>
          <cell r="D1262" t="str">
            <v>Lighting Fixture</v>
          </cell>
          <cell r="E1262" t="str">
            <v>Down Light IL40W</v>
          </cell>
          <cell r="F1262" t="str">
            <v>Set</v>
          </cell>
          <cell r="H1262">
            <v>20</v>
          </cell>
          <cell r="I1262">
            <v>0</v>
          </cell>
          <cell r="J1262">
            <v>7.3999999999999996E-2</v>
          </cell>
        </row>
        <row r="1263">
          <cell r="B1263">
            <v>2446</v>
          </cell>
          <cell r="C1263">
            <v>11261</v>
          </cell>
          <cell r="D1263" t="str">
            <v>Lighting Fixture</v>
          </cell>
          <cell r="E1263" t="str">
            <v>Down Light IL60W</v>
          </cell>
          <cell r="F1263" t="str">
            <v>Set</v>
          </cell>
          <cell r="H1263">
            <v>20</v>
          </cell>
          <cell r="I1263">
            <v>0</v>
          </cell>
          <cell r="J1263">
            <v>7.6999999999999999E-2</v>
          </cell>
        </row>
        <row r="1264">
          <cell r="B1264">
            <v>2447</v>
          </cell>
          <cell r="C1264">
            <v>11260</v>
          </cell>
          <cell r="D1264" t="str">
            <v>Lighting Fixture</v>
          </cell>
          <cell r="E1264" t="str">
            <v>Down Light Halogen 12V/50W</v>
          </cell>
          <cell r="F1264" t="str">
            <v>Set</v>
          </cell>
          <cell r="H1264">
            <v>20</v>
          </cell>
          <cell r="I1264">
            <v>0</v>
          </cell>
          <cell r="J1264">
            <v>7.6999999999999999E-2</v>
          </cell>
        </row>
        <row r="1265">
          <cell r="B1265">
            <v>2448</v>
          </cell>
          <cell r="H1265">
            <v>20</v>
          </cell>
        </row>
        <row r="1266">
          <cell r="B1266">
            <v>2449</v>
          </cell>
          <cell r="H1266">
            <v>20</v>
          </cell>
        </row>
        <row r="1267">
          <cell r="B1267">
            <v>2450</v>
          </cell>
          <cell r="C1267">
            <v>11260</v>
          </cell>
          <cell r="D1267" t="str">
            <v>Lighting Fixture (I250P)</v>
          </cell>
          <cell r="E1267" t="str">
            <v>Street Light Sodium 250W W/6m Pole</v>
          </cell>
          <cell r="F1267" t="str">
            <v>Set</v>
          </cell>
          <cell r="G1267">
            <v>230</v>
          </cell>
          <cell r="H1267">
            <v>20</v>
          </cell>
          <cell r="I1267">
            <v>276</v>
          </cell>
          <cell r="J1267">
            <v>0.54400000000000004</v>
          </cell>
        </row>
        <row r="1268">
          <cell r="B1268">
            <v>2451</v>
          </cell>
          <cell r="C1268">
            <v>11260</v>
          </cell>
          <cell r="D1268" t="str">
            <v>Lighting Fixture (I250P)</v>
          </cell>
          <cell r="E1268" t="str">
            <v>Street Light Sodium 250W W/8m Pole</v>
          </cell>
          <cell r="F1268" t="str">
            <v>Set</v>
          </cell>
          <cell r="G1268">
            <v>260</v>
          </cell>
          <cell r="H1268">
            <v>20</v>
          </cell>
          <cell r="I1268">
            <v>312</v>
          </cell>
          <cell r="J1268">
            <v>0.54400000000000004</v>
          </cell>
        </row>
        <row r="1269">
          <cell r="B1269">
            <v>2452</v>
          </cell>
          <cell r="H1269">
            <v>20</v>
          </cell>
        </row>
        <row r="1270">
          <cell r="B1270">
            <v>2453</v>
          </cell>
          <cell r="C1270">
            <v>11260</v>
          </cell>
          <cell r="D1270" t="str">
            <v>Lighting Fixture</v>
          </cell>
          <cell r="E1270" t="str">
            <v>Street Light Mercury 150W W/6m Pole</v>
          </cell>
          <cell r="F1270" t="str">
            <v>Set</v>
          </cell>
          <cell r="H1270">
            <v>20</v>
          </cell>
          <cell r="I1270">
            <v>0</v>
          </cell>
          <cell r="J1270">
            <v>0.54400000000000004</v>
          </cell>
        </row>
        <row r="1271">
          <cell r="B1271">
            <v>2454</v>
          </cell>
          <cell r="C1271">
            <v>11260</v>
          </cell>
          <cell r="D1271" t="str">
            <v>Lighting Fixture</v>
          </cell>
          <cell r="E1271" t="str">
            <v>Street Light Mercury 250W W/6m Pole</v>
          </cell>
          <cell r="F1271" t="str">
            <v>Set</v>
          </cell>
          <cell r="H1271">
            <v>20</v>
          </cell>
          <cell r="I1271">
            <v>0</v>
          </cell>
          <cell r="J1271">
            <v>0.54400000000000004</v>
          </cell>
        </row>
        <row r="1272">
          <cell r="B1272">
            <v>2455</v>
          </cell>
          <cell r="H1272">
            <v>20</v>
          </cell>
        </row>
        <row r="1273">
          <cell r="B1273">
            <v>2456</v>
          </cell>
          <cell r="C1273">
            <v>11260</v>
          </cell>
          <cell r="D1273" t="str">
            <v>Lighting Fixture</v>
          </cell>
          <cell r="E1273" t="str">
            <v>Street Light Sodium 150W W/1m Bracket Arm</v>
          </cell>
          <cell r="F1273" t="str">
            <v>Set</v>
          </cell>
          <cell r="H1273">
            <v>20</v>
          </cell>
          <cell r="I1273">
            <v>0</v>
          </cell>
          <cell r="J1273">
            <v>0.17199999999999999</v>
          </cell>
        </row>
        <row r="1274">
          <cell r="B1274">
            <v>2457</v>
          </cell>
          <cell r="C1274">
            <v>11260</v>
          </cell>
          <cell r="D1274" t="str">
            <v>Lighting Fixture (I250B)</v>
          </cell>
          <cell r="E1274" t="str">
            <v>Street Light Sodium 250W W/1m Bracket Arm</v>
          </cell>
          <cell r="F1274" t="str">
            <v>Set</v>
          </cell>
          <cell r="G1274">
            <v>96</v>
          </cell>
          <cell r="H1274">
            <v>20</v>
          </cell>
          <cell r="I1274">
            <v>115.2</v>
          </cell>
          <cell r="J1274">
            <v>0.17199999999999999</v>
          </cell>
        </row>
        <row r="1275">
          <cell r="B1275">
            <v>2458</v>
          </cell>
          <cell r="H1275">
            <v>20</v>
          </cell>
        </row>
        <row r="1276">
          <cell r="B1276">
            <v>2459</v>
          </cell>
          <cell r="H1276">
            <v>20</v>
          </cell>
        </row>
        <row r="1277">
          <cell r="B1277">
            <v>2460</v>
          </cell>
          <cell r="H1277">
            <v>20</v>
          </cell>
        </row>
        <row r="1278">
          <cell r="B1278">
            <v>2461</v>
          </cell>
          <cell r="H1278">
            <v>20</v>
          </cell>
        </row>
        <row r="1279">
          <cell r="B1279">
            <v>2462</v>
          </cell>
          <cell r="H1279">
            <v>20</v>
          </cell>
        </row>
        <row r="1280">
          <cell r="B1280">
            <v>2463</v>
          </cell>
          <cell r="C1280">
            <v>11260</v>
          </cell>
          <cell r="D1280" t="str">
            <v>Lighting Fixture (G12)</v>
          </cell>
          <cell r="E1280" t="str">
            <v>Emergency Light W/Battery 3Wx2</v>
          </cell>
          <cell r="F1280" t="str">
            <v>Set</v>
          </cell>
          <cell r="G1280">
            <v>15.63</v>
          </cell>
          <cell r="H1280">
            <v>20</v>
          </cell>
          <cell r="I1280">
            <v>18.760000000000002</v>
          </cell>
          <cell r="J1280">
            <v>4.8000000000000001E-2</v>
          </cell>
        </row>
        <row r="1281">
          <cell r="B1281">
            <v>2464</v>
          </cell>
          <cell r="C1281">
            <v>11260</v>
          </cell>
          <cell r="D1281" t="str">
            <v>Lighting Fixture (E11)</v>
          </cell>
          <cell r="E1281" t="str">
            <v>Exit Light W/Battery 10Wx1</v>
          </cell>
          <cell r="F1281" t="str">
            <v>Set</v>
          </cell>
          <cell r="G1281">
            <v>34.479999999999997</v>
          </cell>
          <cell r="H1281">
            <v>20</v>
          </cell>
          <cell r="I1281">
            <v>41.38</v>
          </cell>
          <cell r="J1281">
            <v>4.8000000000000001E-2</v>
          </cell>
        </row>
        <row r="1282">
          <cell r="B1282">
            <v>2465</v>
          </cell>
          <cell r="H1282">
            <v>20</v>
          </cell>
        </row>
        <row r="1283">
          <cell r="B1283">
            <v>2466</v>
          </cell>
          <cell r="C1283">
            <v>11260</v>
          </cell>
          <cell r="D1283" t="str">
            <v>LIGHTING FIXTURE</v>
          </cell>
          <cell r="E1283" t="str">
            <v>HALOGEN SPOT LIGHT WEATHER PROOF 300W</v>
          </cell>
          <cell r="F1283" t="str">
            <v>Set</v>
          </cell>
          <cell r="H1283">
            <v>20</v>
          </cell>
          <cell r="I1283">
            <v>0</v>
          </cell>
          <cell r="J1283">
            <v>0.15</v>
          </cell>
        </row>
        <row r="1284">
          <cell r="B1284">
            <v>2467</v>
          </cell>
          <cell r="C1284">
            <v>11260</v>
          </cell>
          <cell r="D1284" t="str">
            <v>LIGHTING FIXTURE</v>
          </cell>
          <cell r="E1284" t="str">
            <v>HALOGEN SPOT LIGHT WEATHER PROOF 500W</v>
          </cell>
          <cell r="F1284" t="str">
            <v>Set</v>
          </cell>
          <cell r="H1284">
            <v>20</v>
          </cell>
          <cell r="I1284">
            <v>0</v>
          </cell>
          <cell r="J1284">
            <v>0.15</v>
          </cell>
        </row>
        <row r="1285">
          <cell r="B1285">
            <v>2468</v>
          </cell>
          <cell r="C1285">
            <v>11260</v>
          </cell>
          <cell r="D1285" t="str">
            <v>LIGHTING FIXTURE</v>
          </cell>
          <cell r="E1285" t="str">
            <v>HALOGEN SPOT LIGHT WEATHER PROOF 1000W</v>
          </cell>
          <cell r="F1285" t="str">
            <v>Set</v>
          </cell>
          <cell r="H1285">
            <v>20</v>
          </cell>
          <cell r="I1285">
            <v>0</v>
          </cell>
          <cell r="J1285">
            <v>0.6</v>
          </cell>
        </row>
        <row r="1286">
          <cell r="B1286">
            <v>2469</v>
          </cell>
          <cell r="C1286">
            <v>11260</v>
          </cell>
          <cell r="D1286" t="str">
            <v>LIGHTING FIXTURE</v>
          </cell>
          <cell r="E1286" t="str">
            <v>HALOGEN SPOT LIGHT WEATHER PROOF 2000W</v>
          </cell>
          <cell r="F1286" t="str">
            <v>Set</v>
          </cell>
          <cell r="H1286">
            <v>20</v>
          </cell>
          <cell r="I1286">
            <v>0</v>
          </cell>
          <cell r="J1286">
            <v>0.8</v>
          </cell>
        </row>
        <row r="1287">
          <cell r="B1287">
            <v>2470</v>
          </cell>
          <cell r="C1287">
            <v>11260</v>
          </cell>
          <cell r="D1287" t="str">
            <v>LIGHTING FIXTURE</v>
          </cell>
          <cell r="E1287" t="str">
            <v>HIGH BAY HID LIGHT 150W</v>
          </cell>
          <cell r="F1287" t="str">
            <v>Set</v>
          </cell>
          <cell r="H1287">
            <v>20</v>
          </cell>
          <cell r="I1287">
            <v>0</v>
          </cell>
          <cell r="J1287">
            <v>0.2</v>
          </cell>
        </row>
        <row r="1288">
          <cell r="B1288">
            <v>2471</v>
          </cell>
          <cell r="C1288">
            <v>11260</v>
          </cell>
          <cell r="D1288" t="str">
            <v>LIGHTING FIXTURE</v>
          </cell>
          <cell r="E1288" t="str">
            <v>HIGH BAY HID LIGHT 250W</v>
          </cell>
          <cell r="F1288" t="str">
            <v>Set</v>
          </cell>
          <cell r="H1288">
            <v>20</v>
          </cell>
          <cell r="I1288">
            <v>0</v>
          </cell>
          <cell r="J1288">
            <v>0.2</v>
          </cell>
        </row>
        <row r="1289">
          <cell r="B1289">
            <v>2472</v>
          </cell>
          <cell r="C1289">
            <v>11260</v>
          </cell>
          <cell r="D1289" t="str">
            <v>LIGHTING FIXTURE</v>
          </cell>
          <cell r="E1289" t="str">
            <v>HIGH BAY MERCURY LUMP 400W</v>
          </cell>
          <cell r="F1289" t="str">
            <v>Set</v>
          </cell>
          <cell r="H1289">
            <v>20</v>
          </cell>
          <cell r="I1289">
            <v>0</v>
          </cell>
          <cell r="J1289">
            <v>0.2</v>
          </cell>
        </row>
        <row r="1290">
          <cell r="B1290">
            <v>2473</v>
          </cell>
          <cell r="C1290">
            <v>11260</v>
          </cell>
          <cell r="D1290" t="str">
            <v>LIGHTING FIXTURE</v>
          </cell>
          <cell r="E1290" t="str">
            <v>STREET LIGHT SODIUM 250W BRACKET TYPE</v>
          </cell>
          <cell r="F1290" t="str">
            <v>Set</v>
          </cell>
          <cell r="H1290">
            <v>20</v>
          </cell>
          <cell r="I1290">
            <v>0</v>
          </cell>
          <cell r="J1290">
            <v>0.1</v>
          </cell>
        </row>
        <row r="1291">
          <cell r="B1291">
            <v>2474</v>
          </cell>
          <cell r="C1291">
            <v>11260</v>
          </cell>
          <cell r="D1291" t="str">
            <v>LIGHTING FIXTURE</v>
          </cell>
          <cell r="E1291" t="str">
            <v>STREET LIGHT SODIUM 150W BRACKET TYPE</v>
          </cell>
          <cell r="F1291" t="str">
            <v>Set</v>
          </cell>
          <cell r="H1291">
            <v>20</v>
          </cell>
          <cell r="I1291">
            <v>0</v>
          </cell>
          <cell r="J1291">
            <v>0.1</v>
          </cell>
        </row>
        <row r="1292">
          <cell r="B1292">
            <v>2475</v>
          </cell>
          <cell r="C1292">
            <v>11260</v>
          </cell>
          <cell r="D1292" t="str">
            <v>LIGHTING FIXTURE</v>
          </cell>
          <cell r="E1292" t="str">
            <v>STREET LIGHT SODIUM 150W W/6m POLE</v>
          </cell>
          <cell r="F1292" t="str">
            <v>Set</v>
          </cell>
          <cell r="H1292">
            <v>20</v>
          </cell>
          <cell r="I1292">
            <v>0</v>
          </cell>
          <cell r="J1292">
            <v>0.2</v>
          </cell>
        </row>
        <row r="1293">
          <cell r="B1293">
            <v>2476</v>
          </cell>
          <cell r="C1293">
            <v>11260</v>
          </cell>
          <cell r="D1293" t="str">
            <v>LIGHTING FIXTURE</v>
          </cell>
          <cell r="E1293" t="str">
            <v>STREET LIGHT SODIUM 250W W/6m POLE</v>
          </cell>
          <cell r="F1293" t="str">
            <v>Set</v>
          </cell>
          <cell r="H1293">
            <v>20</v>
          </cell>
          <cell r="I1293">
            <v>0</v>
          </cell>
          <cell r="J1293">
            <v>0.75</v>
          </cell>
        </row>
        <row r="1294">
          <cell r="B1294">
            <v>2477</v>
          </cell>
          <cell r="C1294">
            <v>11260</v>
          </cell>
          <cell r="D1294" t="str">
            <v>LIGHTING FIXTURE</v>
          </cell>
          <cell r="E1294" t="str">
            <v>STREET LIGHT SODIUM 400W</v>
          </cell>
          <cell r="F1294" t="str">
            <v>Set</v>
          </cell>
          <cell r="H1294">
            <v>20</v>
          </cell>
          <cell r="I1294">
            <v>0</v>
          </cell>
          <cell r="J1294">
            <v>0.2</v>
          </cell>
        </row>
        <row r="1295">
          <cell r="B1295">
            <v>2478</v>
          </cell>
          <cell r="C1295">
            <v>11260</v>
          </cell>
          <cell r="D1295" t="str">
            <v>LIGHTING FIXTURE</v>
          </cell>
          <cell r="E1295" t="str">
            <v>STEEL POLE W/ANCHOR FOR LIGHTING 5m</v>
          </cell>
          <cell r="F1295" t="str">
            <v>Set</v>
          </cell>
          <cell r="H1295">
            <v>20</v>
          </cell>
          <cell r="I1295">
            <v>0</v>
          </cell>
          <cell r="J1295">
            <v>0.8</v>
          </cell>
        </row>
        <row r="1296">
          <cell r="B1296">
            <v>2479</v>
          </cell>
          <cell r="C1296">
            <v>11260</v>
          </cell>
          <cell r="D1296" t="str">
            <v>LIGHTING FIXTURE</v>
          </cell>
          <cell r="E1296" t="str">
            <v>STEEL POLE W/ANCHOR FOR LIGHTING 6m</v>
          </cell>
          <cell r="F1296" t="str">
            <v>Set</v>
          </cell>
          <cell r="H1296">
            <v>20</v>
          </cell>
          <cell r="I1296">
            <v>0</v>
          </cell>
          <cell r="J1296">
            <v>1</v>
          </cell>
        </row>
        <row r="1297">
          <cell r="B1297">
            <v>2480</v>
          </cell>
          <cell r="C1297">
            <v>11260</v>
          </cell>
          <cell r="D1297" t="str">
            <v>LIGHTING FIXTURE</v>
          </cell>
          <cell r="E1297" t="str">
            <v>STEEL POLE W/ANCHOR FOR LIGHTING 8m</v>
          </cell>
          <cell r="F1297" t="str">
            <v>Set</v>
          </cell>
          <cell r="H1297">
            <v>20</v>
          </cell>
          <cell r="I1297">
            <v>0</v>
          </cell>
          <cell r="J1297">
            <v>1</v>
          </cell>
        </row>
        <row r="1298">
          <cell r="B1298">
            <v>2481</v>
          </cell>
          <cell r="C1298">
            <v>11260</v>
          </cell>
          <cell r="D1298" t="str">
            <v>LIGHTING FIXTURE</v>
          </cell>
          <cell r="E1298" t="str">
            <v>STEEL POLE W/ANCHOR FOR LIGHTING 10m</v>
          </cell>
          <cell r="F1298" t="str">
            <v>Set</v>
          </cell>
          <cell r="H1298">
            <v>20</v>
          </cell>
          <cell r="I1298">
            <v>0</v>
          </cell>
          <cell r="J1298">
            <v>2</v>
          </cell>
        </row>
        <row r="1299">
          <cell r="B1299">
            <v>2482</v>
          </cell>
        </row>
        <row r="1300">
          <cell r="B1300">
            <v>2483</v>
          </cell>
        </row>
        <row r="1301">
          <cell r="B1301">
            <v>2484</v>
          </cell>
        </row>
        <row r="1302">
          <cell r="B1302">
            <v>2485</v>
          </cell>
        </row>
        <row r="1303">
          <cell r="B1303">
            <v>2486</v>
          </cell>
        </row>
        <row r="1304">
          <cell r="B1304">
            <v>2487</v>
          </cell>
        </row>
        <row r="1305">
          <cell r="B1305">
            <v>2488</v>
          </cell>
        </row>
        <row r="1306">
          <cell r="B1306">
            <v>2489</v>
          </cell>
        </row>
        <row r="1307">
          <cell r="B1307">
            <v>2490</v>
          </cell>
        </row>
        <row r="1308">
          <cell r="B1308">
            <v>2491</v>
          </cell>
        </row>
        <row r="1309">
          <cell r="B1309">
            <v>2492</v>
          </cell>
        </row>
        <row r="1310">
          <cell r="B1310">
            <v>2493</v>
          </cell>
        </row>
        <row r="1311">
          <cell r="B1311">
            <v>2494</v>
          </cell>
        </row>
        <row r="1312">
          <cell r="B1312">
            <v>2495</v>
          </cell>
        </row>
        <row r="1313">
          <cell r="B1313">
            <v>2496</v>
          </cell>
        </row>
        <row r="1314">
          <cell r="B1314">
            <v>2497</v>
          </cell>
        </row>
        <row r="1315">
          <cell r="B1315">
            <v>2498</v>
          </cell>
        </row>
        <row r="1316">
          <cell r="B1316">
            <v>2499</v>
          </cell>
        </row>
        <row r="1317">
          <cell r="B1317">
            <v>2500</v>
          </cell>
        </row>
        <row r="1318">
          <cell r="B1318">
            <v>2501</v>
          </cell>
        </row>
        <row r="1319">
          <cell r="B1319">
            <v>2502</v>
          </cell>
        </row>
        <row r="1320">
          <cell r="B1320">
            <v>2503</v>
          </cell>
        </row>
        <row r="1321">
          <cell r="B1321">
            <v>2504</v>
          </cell>
        </row>
        <row r="1322">
          <cell r="B1322">
            <v>2505</v>
          </cell>
        </row>
        <row r="1323">
          <cell r="B1323">
            <v>2506</v>
          </cell>
        </row>
        <row r="1324">
          <cell r="B1324">
            <v>2507</v>
          </cell>
        </row>
        <row r="1325">
          <cell r="B1325">
            <v>2508</v>
          </cell>
        </row>
        <row r="1326">
          <cell r="B1326">
            <v>2509</v>
          </cell>
        </row>
        <row r="1327">
          <cell r="B1327">
            <v>2510</v>
          </cell>
        </row>
        <row r="1328">
          <cell r="B1328">
            <v>2511</v>
          </cell>
        </row>
        <row r="1329">
          <cell r="B1329">
            <v>2512</v>
          </cell>
        </row>
        <row r="1330">
          <cell r="B1330">
            <v>2513</v>
          </cell>
        </row>
        <row r="1331">
          <cell r="B1331">
            <v>2514</v>
          </cell>
        </row>
        <row r="1332">
          <cell r="B1332">
            <v>2515</v>
          </cell>
        </row>
        <row r="1333">
          <cell r="B1333">
            <v>2516</v>
          </cell>
        </row>
        <row r="1334">
          <cell r="B1334">
            <v>2517</v>
          </cell>
        </row>
        <row r="1335">
          <cell r="B1335">
            <v>2518</v>
          </cell>
        </row>
        <row r="1336">
          <cell r="B1336">
            <v>2519</v>
          </cell>
        </row>
        <row r="1337">
          <cell r="B1337">
            <v>2520</v>
          </cell>
        </row>
        <row r="1338">
          <cell r="B1338">
            <v>2521</v>
          </cell>
        </row>
        <row r="1339">
          <cell r="B1339">
            <v>2522</v>
          </cell>
        </row>
        <row r="1340">
          <cell r="B1340">
            <v>2523</v>
          </cell>
        </row>
        <row r="1341">
          <cell r="B1341">
            <v>2524</v>
          </cell>
        </row>
        <row r="1342">
          <cell r="B1342">
            <v>2525</v>
          </cell>
        </row>
        <row r="1343">
          <cell r="B1343">
            <v>2526</v>
          </cell>
        </row>
        <row r="1344">
          <cell r="B1344">
            <v>2527</v>
          </cell>
        </row>
        <row r="1345">
          <cell r="B1345">
            <v>2528</v>
          </cell>
        </row>
        <row r="1346">
          <cell r="B1346">
            <v>2529</v>
          </cell>
        </row>
        <row r="1347">
          <cell r="B1347">
            <v>2530</v>
          </cell>
        </row>
        <row r="1348">
          <cell r="B1348">
            <v>2531</v>
          </cell>
        </row>
        <row r="1349">
          <cell r="B1349">
            <v>2532</v>
          </cell>
        </row>
        <row r="1350">
          <cell r="B1350">
            <v>2533</v>
          </cell>
        </row>
        <row r="1351">
          <cell r="B1351">
            <v>2534</v>
          </cell>
        </row>
        <row r="1352">
          <cell r="B1352">
            <v>2535</v>
          </cell>
        </row>
        <row r="1353">
          <cell r="B1353">
            <v>2536</v>
          </cell>
        </row>
        <row r="1354">
          <cell r="B1354">
            <v>2537</v>
          </cell>
        </row>
        <row r="1355">
          <cell r="B1355">
            <v>2538</v>
          </cell>
        </row>
        <row r="1356">
          <cell r="B1356">
            <v>2539</v>
          </cell>
        </row>
        <row r="1357">
          <cell r="B1357">
            <v>2540</v>
          </cell>
        </row>
        <row r="1358">
          <cell r="B1358">
            <v>2541</v>
          </cell>
        </row>
        <row r="1359">
          <cell r="B1359">
            <v>2542</v>
          </cell>
        </row>
        <row r="1360">
          <cell r="B1360">
            <v>2543</v>
          </cell>
        </row>
        <row r="1361">
          <cell r="B1361">
            <v>2544</v>
          </cell>
        </row>
        <row r="1362">
          <cell r="B1362">
            <v>2545</v>
          </cell>
        </row>
        <row r="1363">
          <cell r="B1363">
            <v>2600</v>
          </cell>
          <cell r="C1363" t="str">
            <v>弱電機器</v>
          </cell>
        </row>
        <row r="1364">
          <cell r="B1364">
            <v>2601</v>
          </cell>
        </row>
        <row r="1365">
          <cell r="B1365">
            <v>2602</v>
          </cell>
          <cell r="C1365">
            <v>11490</v>
          </cell>
          <cell r="D1365" t="str">
            <v>PABX</v>
          </cell>
          <cell r="F1365" t="str">
            <v>Set</v>
          </cell>
          <cell r="H1365">
            <v>10</v>
          </cell>
          <cell r="I1365">
            <v>0</v>
          </cell>
          <cell r="J1365">
            <v>1.2</v>
          </cell>
        </row>
        <row r="1366">
          <cell r="B1366">
            <v>2603</v>
          </cell>
          <cell r="C1366">
            <v>11490</v>
          </cell>
          <cell r="D1366" t="str">
            <v>PABX</v>
          </cell>
          <cell r="E1366" t="str">
            <v>6CO. 16Extensions</v>
          </cell>
          <cell r="F1366" t="str">
            <v>Set</v>
          </cell>
          <cell r="H1366">
            <v>10</v>
          </cell>
          <cell r="I1366">
            <v>0</v>
          </cell>
          <cell r="J1366">
            <v>1.2</v>
          </cell>
        </row>
        <row r="1367">
          <cell r="B1367">
            <v>2604</v>
          </cell>
          <cell r="C1367">
            <v>11490</v>
          </cell>
          <cell r="D1367" t="str">
            <v>PABX</v>
          </cell>
          <cell r="E1367" t="str">
            <v>6CO. 24Extensions</v>
          </cell>
          <cell r="F1367" t="str">
            <v>Set</v>
          </cell>
          <cell r="H1367">
            <v>10</v>
          </cell>
          <cell r="I1367">
            <v>0</v>
          </cell>
          <cell r="J1367">
            <v>1.2</v>
          </cell>
        </row>
        <row r="1368">
          <cell r="B1368">
            <v>2605</v>
          </cell>
          <cell r="C1368">
            <v>11490</v>
          </cell>
          <cell r="D1368" t="str">
            <v>PABX</v>
          </cell>
          <cell r="E1368" t="str">
            <v>8CO. 24Extensions</v>
          </cell>
          <cell r="F1368" t="str">
            <v>Set</v>
          </cell>
          <cell r="H1368">
            <v>10</v>
          </cell>
          <cell r="I1368">
            <v>0</v>
          </cell>
          <cell r="J1368">
            <v>1.2</v>
          </cell>
        </row>
        <row r="1369">
          <cell r="B1369">
            <v>2606</v>
          </cell>
          <cell r="C1369">
            <v>11490</v>
          </cell>
          <cell r="D1369" t="str">
            <v>PABX</v>
          </cell>
          <cell r="E1369" t="str">
            <v>8CO. 32Extensions w/Battary Back up</v>
          </cell>
          <cell r="F1369" t="str">
            <v>Set</v>
          </cell>
          <cell r="H1369">
            <v>10</v>
          </cell>
          <cell r="I1369">
            <v>0</v>
          </cell>
          <cell r="J1369">
            <v>1.2</v>
          </cell>
        </row>
        <row r="1370">
          <cell r="B1370">
            <v>2607</v>
          </cell>
          <cell r="C1370">
            <v>11490</v>
          </cell>
          <cell r="D1370" t="str">
            <v>PABX</v>
          </cell>
          <cell r="E1370" t="str">
            <v>24CO. 32Digital Extensions, 24Analog Extensions</v>
          </cell>
          <cell r="F1370" t="str">
            <v>Set</v>
          </cell>
          <cell r="H1370">
            <v>10</v>
          </cell>
          <cell r="I1370">
            <v>0</v>
          </cell>
          <cell r="J1370">
            <v>1.5</v>
          </cell>
        </row>
        <row r="1371">
          <cell r="B1371">
            <v>2608</v>
          </cell>
          <cell r="C1371">
            <v>11490</v>
          </cell>
          <cell r="D1371" t="str">
            <v>PABX</v>
          </cell>
          <cell r="E1371" t="str">
            <v>30CO. 112 Extensions w/key tel</v>
          </cell>
          <cell r="F1371" t="str">
            <v>Set</v>
          </cell>
          <cell r="H1371">
            <v>10</v>
          </cell>
          <cell r="I1371">
            <v>0</v>
          </cell>
          <cell r="J1371">
            <v>1.5</v>
          </cell>
        </row>
        <row r="1372">
          <cell r="B1372">
            <v>2609</v>
          </cell>
          <cell r="C1372">
            <v>11490</v>
          </cell>
          <cell r="D1372" t="str">
            <v xml:space="preserve">Telephone </v>
          </cell>
          <cell r="E1372" t="str">
            <v>Key Telephone set (6BTXD)</v>
          </cell>
          <cell r="F1372" t="str">
            <v>Set</v>
          </cell>
          <cell r="H1372">
            <v>10</v>
          </cell>
          <cell r="I1372">
            <v>0</v>
          </cell>
          <cell r="J1372">
            <v>0.2</v>
          </cell>
        </row>
        <row r="1373">
          <cell r="B1373">
            <v>2610</v>
          </cell>
          <cell r="C1373">
            <v>11490</v>
          </cell>
          <cell r="D1373" t="str">
            <v xml:space="preserve">Telephone </v>
          </cell>
          <cell r="E1373" t="str">
            <v>Key Telephone set (12BTXD)</v>
          </cell>
          <cell r="F1373" t="str">
            <v>Set</v>
          </cell>
          <cell r="H1373">
            <v>10</v>
          </cell>
          <cell r="I1373">
            <v>0</v>
          </cell>
          <cell r="J1373">
            <v>0.2</v>
          </cell>
        </row>
        <row r="1374">
          <cell r="B1374">
            <v>2611</v>
          </cell>
          <cell r="C1374">
            <v>11490</v>
          </cell>
          <cell r="D1374" t="str">
            <v xml:space="preserve">Telephone </v>
          </cell>
          <cell r="E1374" t="str">
            <v>Key Telephone set (24BTXD)</v>
          </cell>
          <cell r="F1374" t="str">
            <v>Set</v>
          </cell>
          <cell r="H1374">
            <v>10</v>
          </cell>
          <cell r="I1374">
            <v>0</v>
          </cell>
          <cell r="J1374">
            <v>0.2</v>
          </cell>
        </row>
        <row r="1375">
          <cell r="B1375">
            <v>2612</v>
          </cell>
          <cell r="C1375">
            <v>11490</v>
          </cell>
          <cell r="D1375" t="str">
            <v xml:space="preserve">Telephone </v>
          </cell>
          <cell r="E1375" t="str">
            <v>Single Telephone set (24BTXD)</v>
          </cell>
          <cell r="F1375" t="str">
            <v>Set</v>
          </cell>
          <cell r="H1375">
            <v>10</v>
          </cell>
          <cell r="I1375">
            <v>0</v>
          </cell>
          <cell r="J1375">
            <v>7.0000000000000007E-2</v>
          </cell>
        </row>
        <row r="1376">
          <cell r="B1376">
            <v>2613</v>
          </cell>
          <cell r="C1376">
            <v>11490</v>
          </cell>
          <cell r="D1376" t="str">
            <v xml:space="preserve">Telephone </v>
          </cell>
          <cell r="E1376" t="str">
            <v>Key Telephone set</v>
          </cell>
          <cell r="F1376" t="str">
            <v>Set</v>
          </cell>
          <cell r="H1376">
            <v>10</v>
          </cell>
          <cell r="I1376">
            <v>0</v>
          </cell>
          <cell r="J1376">
            <v>0.2</v>
          </cell>
        </row>
        <row r="1377">
          <cell r="B1377">
            <v>2614</v>
          </cell>
          <cell r="C1377">
            <v>11490</v>
          </cell>
          <cell r="D1377" t="str">
            <v>MDF</v>
          </cell>
          <cell r="E1377" t="str">
            <v>500x2 w/arrester</v>
          </cell>
          <cell r="F1377" t="str">
            <v>Set</v>
          </cell>
          <cell r="H1377">
            <v>10</v>
          </cell>
          <cell r="I1377">
            <v>0</v>
          </cell>
          <cell r="J1377">
            <v>3.2</v>
          </cell>
        </row>
        <row r="1378">
          <cell r="B1378">
            <v>2615</v>
          </cell>
          <cell r="C1378">
            <v>11490</v>
          </cell>
          <cell r="D1378" t="str">
            <v>MDF</v>
          </cell>
          <cell r="E1378" t="str">
            <v>400x2 w/arrester</v>
          </cell>
          <cell r="F1378" t="str">
            <v>Set</v>
          </cell>
          <cell r="G1378">
            <v>520</v>
          </cell>
          <cell r="H1378">
            <v>10</v>
          </cell>
          <cell r="I1378">
            <v>572</v>
          </cell>
          <cell r="J1378">
            <v>2</v>
          </cell>
        </row>
        <row r="1379">
          <cell r="B1379">
            <v>2616</v>
          </cell>
          <cell r="C1379">
            <v>11490</v>
          </cell>
          <cell r="D1379" t="str">
            <v>MDF</v>
          </cell>
          <cell r="E1379" t="str">
            <v>200 w/arrester</v>
          </cell>
          <cell r="F1379" t="str">
            <v>Set</v>
          </cell>
          <cell r="H1379">
            <v>10</v>
          </cell>
          <cell r="I1379">
            <v>0</v>
          </cell>
          <cell r="J1379">
            <v>2</v>
          </cell>
        </row>
        <row r="1380">
          <cell r="B1380">
            <v>2617</v>
          </cell>
          <cell r="C1380">
            <v>11490</v>
          </cell>
          <cell r="D1380" t="str">
            <v>MDF</v>
          </cell>
          <cell r="E1380" t="str">
            <v>100P w/arrester</v>
          </cell>
          <cell r="F1380" t="str">
            <v>Set</v>
          </cell>
          <cell r="H1380">
            <v>10</v>
          </cell>
          <cell r="I1380">
            <v>0</v>
          </cell>
          <cell r="J1380">
            <v>0.8</v>
          </cell>
        </row>
        <row r="1381">
          <cell r="B1381">
            <v>2618</v>
          </cell>
          <cell r="C1381">
            <v>11490</v>
          </cell>
          <cell r="D1381" t="str">
            <v>MDF</v>
          </cell>
          <cell r="E1381" t="str">
            <v>25x2 w/arrester</v>
          </cell>
          <cell r="F1381" t="str">
            <v>Set</v>
          </cell>
          <cell r="H1381">
            <v>10</v>
          </cell>
          <cell r="I1381">
            <v>0</v>
          </cell>
          <cell r="J1381">
            <v>0.5</v>
          </cell>
        </row>
        <row r="1382">
          <cell r="B1382">
            <v>2619</v>
          </cell>
        </row>
        <row r="1383">
          <cell r="B1383">
            <v>2620</v>
          </cell>
          <cell r="C1383">
            <v>11490</v>
          </cell>
          <cell r="D1383" t="str">
            <v>IDF</v>
          </cell>
          <cell r="E1383" t="str">
            <v>500x2</v>
          </cell>
          <cell r="F1383" t="str">
            <v>Set</v>
          </cell>
          <cell r="G1383">
            <v>680</v>
          </cell>
          <cell r="H1383">
            <v>10</v>
          </cell>
          <cell r="I1383">
            <v>748</v>
          </cell>
          <cell r="J1383">
            <v>1.2</v>
          </cell>
        </row>
        <row r="1384">
          <cell r="B1384">
            <v>2621</v>
          </cell>
          <cell r="C1384">
            <v>11490</v>
          </cell>
          <cell r="D1384" t="str">
            <v>IDF</v>
          </cell>
          <cell r="E1384" t="str">
            <v>200x2</v>
          </cell>
          <cell r="F1384" t="str">
            <v>Set</v>
          </cell>
          <cell r="G1384">
            <v>210</v>
          </cell>
          <cell r="H1384">
            <v>10</v>
          </cell>
          <cell r="I1384">
            <v>231</v>
          </cell>
          <cell r="J1384">
            <v>1</v>
          </cell>
        </row>
        <row r="1385">
          <cell r="B1385">
            <v>2622</v>
          </cell>
          <cell r="C1385">
            <v>11490</v>
          </cell>
          <cell r="D1385" t="str">
            <v>IDF</v>
          </cell>
          <cell r="E1385" t="str">
            <v>100x2</v>
          </cell>
          <cell r="F1385" t="str">
            <v>Set</v>
          </cell>
          <cell r="G1385">
            <v>78</v>
          </cell>
          <cell r="H1385">
            <v>10</v>
          </cell>
          <cell r="I1385">
            <v>85.8</v>
          </cell>
          <cell r="J1385">
            <v>0.5</v>
          </cell>
        </row>
        <row r="1386">
          <cell r="B1386">
            <v>2623</v>
          </cell>
          <cell r="C1386">
            <v>11490</v>
          </cell>
          <cell r="D1386" t="str">
            <v>IDF</v>
          </cell>
          <cell r="E1386" t="str">
            <v>50x2</v>
          </cell>
          <cell r="F1386" t="str">
            <v>Set</v>
          </cell>
          <cell r="G1386">
            <v>69</v>
          </cell>
          <cell r="H1386">
            <v>10</v>
          </cell>
          <cell r="I1386">
            <v>75.900000000000006</v>
          </cell>
          <cell r="J1386">
            <v>0.5</v>
          </cell>
        </row>
        <row r="1387">
          <cell r="B1387">
            <v>2624</v>
          </cell>
          <cell r="C1387">
            <v>11490</v>
          </cell>
          <cell r="D1387" t="str">
            <v>IDF</v>
          </cell>
          <cell r="E1387" t="str">
            <v>30x2</v>
          </cell>
          <cell r="F1387" t="str">
            <v>Set</v>
          </cell>
          <cell r="G1387">
            <v>58</v>
          </cell>
          <cell r="H1387">
            <v>10</v>
          </cell>
          <cell r="I1387">
            <v>63.8</v>
          </cell>
          <cell r="J1387">
            <v>0.5</v>
          </cell>
        </row>
        <row r="1388">
          <cell r="B1388">
            <v>2625</v>
          </cell>
          <cell r="C1388">
            <v>11490</v>
          </cell>
          <cell r="D1388" t="str">
            <v>IDF</v>
          </cell>
          <cell r="E1388" t="str">
            <v>20x2</v>
          </cell>
          <cell r="F1388" t="str">
            <v>Set</v>
          </cell>
          <cell r="G1388">
            <v>38</v>
          </cell>
          <cell r="H1388">
            <v>10</v>
          </cell>
          <cell r="I1388">
            <v>41.8</v>
          </cell>
          <cell r="J1388">
            <v>0.5</v>
          </cell>
        </row>
        <row r="1389">
          <cell r="B1389">
            <v>2626</v>
          </cell>
        </row>
        <row r="1390">
          <cell r="B1390">
            <v>2627</v>
          </cell>
          <cell r="C1390">
            <v>11490</v>
          </cell>
          <cell r="D1390" t="str">
            <v>Testing &amp; Commissioning</v>
          </cell>
          <cell r="F1390" t="str">
            <v>Lot</v>
          </cell>
          <cell r="H1390">
            <v>0</v>
          </cell>
          <cell r="I1390">
            <v>0</v>
          </cell>
        </row>
        <row r="1391">
          <cell r="B1391">
            <v>2628</v>
          </cell>
        </row>
        <row r="1392">
          <cell r="B1392">
            <v>2629</v>
          </cell>
        </row>
        <row r="1393">
          <cell r="B1393">
            <v>2630</v>
          </cell>
        </row>
        <row r="1394">
          <cell r="B1394">
            <v>2631</v>
          </cell>
        </row>
        <row r="1395">
          <cell r="B1395">
            <v>2632</v>
          </cell>
        </row>
        <row r="1396">
          <cell r="B1396">
            <v>2633</v>
          </cell>
        </row>
        <row r="1397">
          <cell r="B1397">
            <v>2634</v>
          </cell>
        </row>
        <row r="1398">
          <cell r="B1398">
            <v>2635</v>
          </cell>
        </row>
        <row r="1399">
          <cell r="B1399">
            <v>2636</v>
          </cell>
        </row>
        <row r="1400">
          <cell r="B1400">
            <v>2637</v>
          </cell>
        </row>
        <row r="1401">
          <cell r="B1401">
            <v>2638</v>
          </cell>
        </row>
        <row r="1402">
          <cell r="B1402">
            <v>2639</v>
          </cell>
        </row>
        <row r="1403">
          <cell r="B1403">
            <v>2640</v>
          </cell>
        </row>
        <row r="1404">
          <cell r="B1404">
            <v>2641</v>
          </cell>
        </row>
        <row r="1405">
          <cell r="B1405">
            <v>2642</v>
          </cell>
        </row>
        <row r="1406">
          <cell r="B1406">
            <v>2643</v>
          </cell>
          <cell r="C1406">
            <v>11450</v>
          </cell>
          <cell r="D1406" t="str">
            <v>Amplifier Set</v>
          </cell>
          <cell r="E1406" t="str">
            <v>350W AMP. W/5zone selector</v>
          </cell>
          <cell r="F1406" t="str">
            <v>Set</v>
          </cell>
          <cell r="H1406">
            <v>10</v>
          </cell>
          <cell r="I1406">
            <v>0</v>
          </cell>
          <cell r="J1406">
            <v>0.8</v>
          </cell>
        </row>
        <row r="1407">
          <cell r="B1407">
            <v>2644</v>
          </cell>
          <cell r="E1407" t="str">
            <v>Voice Announcement Boord</v>
          </cell>
        </row>
        <row r="1408">
          <cell r="B1408">
            <v>2645</v>
          </cell>
          <cell r="E1408" t="str">
            <v>Program timer, Chime, Paging microphone</v>
          </cell>
        </row>
        <row r="1409">
          <cell r="B1409">
            <v>2646</v>
          </cell>
          <cell r="C1409">
            <v>11450</v>
          </cell>
          <cell r="D1409" t="str">
            <v>Amplifier Set</v>
          </cell>
          <cell r="E1409" t="str">
            <v>240W x3 AMP. W/5zone selector</v>
          </cell>
          <cell r="F1409" t="str">
            <v>Set</v>
          </cell>
          <cell r="H1409">
            <v>10</v>
          </cell>
          <cell r="I1409">
            <v>0</v>
          </cell>
          <cell r="J1409">
            <v>0.8</v>
          </cell>
        </row>
        <row r="1410">
          <cell r="B1410">
            <v>2647</v>
          </cell>
          <cell r="E1410" t="str">
            <v>Voice Announcement Boord</v>
          </cell>
        </row>
        <row r="1411">
          <cell r="B1411">
            <v>2648</v>
          </cell>
          <cell r="E1411" t="str">
            <v>Program timer, Chime, Paging microphone</v>
          </cell>
        </row>
        <row r="1412">
          <cell r="B1412">
            <v>2649</v>
          </cell>
          <cell r="E1412" t="str">
            <v>CD player</v>
          </cell>
        </row>
        <row r="1413">
          <cell r="B1413">
            <v>2650</v>
          </cell>
          <cell r="C1413">
            <v>11450</v>
          </cell>
          <cell r="D1413" t="str">
            <v>Amplifier Set</v>
          </cell>
          <cell r="E1413" t="str">
            <v>240Wx7 AMP. W/5zone selector</v>
          </cell>
          <cell r="F1413" t="str">
            <v>Set</v>
          </cell>
          <cell r="G1413">
            <v>14050</v>
          </cell>
          <cell r="H1413">
            <v>10</v>
          </cell>
          <cell r="I1413">
            <v>15455</v>
          </cell>
          <cell r="J1413">
            <v>0.8</v>
          </cell>
        </row>
        <row r="1414">
          <cell r="B1414">
            <v>2651</v>
          </cell>
          <cell r="E1414" t="str">
            <v>Voice Announcement Boord</v>
          </cell>
        </row>
        <row r="1415">
          <cell r="B1415">
            <v>2652</v>
          </cell>
          <cell r="E1415" t="str">
            <v>Program timer, Chime, Paging microphone</v>
          </cell>
        </row>
        <row r="1416">
          <cell r="B1416">
            <v>2653</v>
          </cell>
        </row>
        <row r="1417">
          <cell r="B1417">
            <v>2654</v>
          </cell>
          <cell r="C1417">
            <v>11450</v>
          </cell>
          <cell r="D1417" t="str">
            <v>Speaker</v>
          </cell>
          <cell r="E1417" t="str">
            <v>Ceiling Type 3W</v>
          </cell>
          <cell r="F1417" t="str">
            <v>Set</v>
          </cell>
          <cell r="G1417">
            <v>15.25</v>
          </cell>
          <cell r="H1417">
            <v>20</v>
          </cell>
          <cell r="I1417">
            <v>18</v>
          </cell>
          <cell r="J1417">
            <v>0.05</v>
          </cell>
        </row>
        <row r="1418">
          <cell r="B1418">
            <v>2655</v>
          </cell>
          <cell r="C1418">
            <v>11450</v>
          </cell>
          <cell r="D1418" t="str">
            <v>Speaker</v>
          </cell>
          <cell r="E1418" t="str">
            <v>Horn Type 15W</v>
          </cell>
          <cell r="F1418" t="str">
            <v>Set</v>
          </cell>
          <cell r="G1418">
            <v>51.25</v>
          </cell>
          <cell r="H1418">
            <v>20</v>
          </cell>
          <cell r="I1418">
            <v>62</v>
          </cell>
          <cell r="J1418">
            <v>0.1</v>
          </cell>
        </row>
        <row r="1419">
          <cell r="B1419">
            <v>2656</v>
          </cell>
          <cell r="C1419">
            <v>11450</v>
          </cell>
          <cell r="D1419" t="str">
            <v>Speaker</v>
          </cell>
          <cell r="E1419" t="str">
            <v>Horn Type 10W</v>
          </cell>
          <cell r="F1419" t="str">
            <v>Set</v>
          </cell>
          <cell r="H1419">
            <v>20</v>
          </cell>
          <cell r="I1419">
            <v>0</v>
          </cell>
          <cell r="J1419">
            <v>0.1</v>
          </cell>
        </row>
        <row r="1420">
          <cell r="B1420">
            <v>2657</v>
          </cell>
          <cell r="C1420">
            <v>11450</v>
          </cell>
          <cell r="D1420" t="str">
            <v>Speaker</v>
          </cell>
          <cell r="E1420" t="str">
            <v>Wall Mounted box Type 6W</v>
          </cell>
          <cell r="F1420" t="str">
            <v>Set</v>
          </cell>
          <cell r="H1420">
            <v>20</v>
          </cell>
          <cell r="I1420">
            <v>0</v>
          </cell>
          <cell r="J1420">
            <v>0.03</v>
          </cell>
        </row>
        <row r="1421">
          <cell r="B1421">
            <v>2658</v>
          </cell>
          <cell r="C1421">
            <v>11450</v>
          </cell>
          <cell r="D1421" t="str">
            <v>Speaker</v>
          </cell>
          <cell r="E1421" t="str">
            <v>Wall Mounted box Type 3W</v>
          </cell>
          <cell r="F1421" t="str">
            <v>Set</v>
          </cell>
          <cell r="H1421">
            <v>20</v>
          </cell>
          <cell r="I1421">
            <v>0</v>
          </cell>
          <cell r="J1421">
            <v>0.03</v>
          </cell>
        </row>
        <row r="1422">
          <cell r="B1422">
            <v>2659</v>
          </cell>
          <cell r="C1422">
            <v>11450</v>
          </cell>
          <cell r="D1422" t="str">
            <v>Volume Control</v>
          </cell>
          <cell r="E1422" t="str">
            <v>6w</v>
          </cell>
          <cell r="F1422" t="str">
            <v>Set</v>
          </cell>
          <cell r="G1422">
            <v>15.75</v>
          </cell>
          <cell r="H1422">
            <v>20</v>
          </cell>
          <cell r="I1422">
            <v>19</v>
          </cell>
          <cell r="J1422">
            <v>0.05</v>
          </cell>
        </row>
        <row r="1423">
          <cell r="B1423">
            <v>2660</v>
          </cell>
          <cell r="C1423">
            <v>11450</v>
          </cell>
          <cell r="D1423" t="str">
            <v>Volume Control</v>
          </cell>
          <cell r="E1423" t="str">
            <v>30w</v>
          </cell>
          <cell r="F1423" t="str">
            <v>Set</v>
          </cell>
          <cell r="G1423">
            <v>21.25</v>
          </cell>
          <cell r="H1423">
            <v>20</v>
          </cell>
          <cell r="I1423">
            <v>26</v>
          </cell>
          <cell r="J1423">
            <v>0.05</v>
          </cell>
        </row>
        <row r="1424">
          <cell r="B1424">
            <v>2661</v>
          </cell>
          <cell r="C1424">
            <v>11450</v>
          </cell>
          <cell r="D1424" t="str">
            <v>Remote Microhone</v>
          </cell>
          <cell r="F1424" t="str">
            <v>Set</v>
          </cell>
          <cell r="G1424">
            <v>440</v>
          </cell>
          <cell r="H1424">
            <v>20</v>
          </cell>
          <cell r="I1424">
            <v>528</v>
          </cell>
          <cell r="J1424">
            <v>0.05</v>
          </cell>
        </row>
        <row r="1425">
          <cell r="B1425">
            <v>2662</v>
          </cell>
          <cell r="C1425">
            <v>11450</v>
          </cell>
          <cell r="D1425" t="str">
            <v>Testing &amp; Commissioning</v>
          </cell>
          <cell r="F1425" t="str">
            <v>Lot</v>
          </cell>
          <cell r="G1425">
            <v>625</v>
          </cell>
          <cell r="H1425">
            <v>20</v>
          </cell>
          <cell r="I1425">
            <v>750</v>
          </cell>
        </row>
        <row r="1426">
          <cell r="B1426">
            <v>2663</v>
          </cell>
          <cell r="C1426">
            <v>11450</v>
          </cell>
          <cell r="D1426" t="str">
            <v>Terminal Box</v>
          </cell>
          <cell r="F1426" t="str">
            <v>Set</v>
          </cell>
          <cell r="G1426">
            <v>20</v>
          </cell>
          <cell r="H1426">
            <v>20</v>
          </cell>
          <cell r="I1426">
            <v>24</v>
          </cell>
          <cell r="J1426">
            <v>0.05</v>
          </cell>
        </row>
        <row r="1427">
          <cell r="B1427">
            <v>2664</v>
          </cell>
        </row>
        <row r="1428">
          <cell r="B1428">
            <v>2665</v>
          </cell>
        </row>
        <row r="1429">
          <cell r="B1429">
            <v>2666</v>
          </cell>
        </row>
        <row r="1430">
          <cell r="B1430">
            <v>2667</v>
          </cell>
          <cell r="I1430">
            <v>0</v>
          </cell>
        </row>
        <row r="1431">
          <cell r="B1431">
            <v>2668</v>
          </cell>
          <cell r="C1431">
            <v>11560</v>
          </cell>
          <cell r="D1431" t="str">
            <v>FACP</v>
          </cell>
          <cell r="E1431" t="str">
            <v>Control Panel 50 Zone</v>
          </cell>
          <cell r="F1431" t="str">
            <v>Set</v>
          </cell>
          <cell r="H1431">
            <v>20</v>
          </cell>
          <cell r="I1431">
            <v>0</v>
          </cell>
          <cell r="J1431">
            <v>2.2000000000000002</v>
          </cell>
        </row>
        <row r="1432">
          <cell r="B1432">
            <v>2669</v>
          </cell>
        </row>
        <row r="1433">
          <cell r="B1433">
            <v>2670</v>
          </cell>
        </row>
        <row r="1434">
          <cell r="B1434">
            <v>2671</v>
          </cell>
        </row>
        <row r="1435">
          <cell r="B1435">
            <v>2672</v>
          </cell>
        </row>
        <row r="1436">
          <cell r="B1436">
            <v>2673</v>
          </cell>
        </row>
        <row r="1437">
          <cell r="B1437">
            <v>2674</v>
          </cell>
        </row>
        <row r="1438">
          <cell r="B1438">
            <v>2675</v>
          </cell>
          <cell r="C1438">
            <v>11560</v>
          </cell>
          <cell r="D1438" t="str">
            <v>FACP</v>
          </cell>
          <cell r="E1438" t="str">
            <v>Control Panel 80 Zone</v>
          </cell>
          <cell r="F1438" t="str">
            <v>Set</v>
          </cell>
          <cell r="G1438">
            <v>5500</v>
          </cell>
          <cell r="H1438">
            <v>20</v>
          </cell>
          <cell r="I1438">
            <v>6600</v>
          </cell>
          <cell r="J1438">
            <v>2.2000000000000002</v>
          </cell>
        </row>
        <row r="1439">
          <cell r="B1439">
            <v>2676</v>
          </cell>
          <cell r="C1439">
            <v>11560</v>
          </cell>
          <cell r="D1439" t="str">
            <v>FACP</v>
          </cell>
          <cell r="E1439" t="str">
            <v>Control Panel 30 Zone</v>
          </cell>
          <cell r="F1439" t="str">
            <v>Set</v>
          </cell>
          <cell r="H1439">
            <v>20</v>
          </cell>
          <cell r="I1439">
            <v>0</v>
          </cell>
          <cell r="J1439">
            <v>1.5</v>
          </cell>
        </row>
        <row r="1440">
          <cell r="B1440">
            <v>2677</v>
          </cell>
          <cell r="C1440">
            <v>11560</v>
          </cell>
          <cell r="D1440" t="str">
            <v>FACP</v>
          </cell>
          <cell r="E1440" t="str">
            <v>Control Panel 20 Zone</v>
          </cell>
          <cell r="F1440" t="str">
            <v>Set</v>
          </cell>
          <cell r="H1440">
            <v>20</v>
          </cell>
          <cell r="I1440">
            <v>0</v>
          </cell>
          <cell r="J1440">
            <v>1.05</v>
          </cell>
        </row>
        <row r="1441">
          <cell r="B1441">
            <v>2678</v>
          </cell>
          <cell r="C1441">
            <v>11560</v>
          </cell>
          <cell r="D1441" t="str">
            <v>FACP</v>
          </cell>
          <cell r="E1441" t="str">
            <v>Control Panel 10 Zone</v>
          </cell>
          <cell r="F1441" t="str">
            <v>Set</v>
          </cell>
          <cell r="H1441">
            <v>20</v>
          </cell>
          <cell r="I1441">
            <v>0</v>
          </cell>
          <cell r="J1441">
            <v>0.55000000000000004</v>
          </cell>
        </row>
        <row r="1442">
          <cell r="B1442">
            <v>2679</v>
          </cell>
          <cell r="C1442">
            <v>11560</v>
          </cell>
          <cell r="D1442" t="str">
            <v>FACP</v>
          </cell>
          <cell r="E1442" t="str">
            <v>Control Panel 5 Zone</v>
          </cell>
          <cell r="F1442" t="str">
            <v>Set</v>
          </cell>
          <cell r="H1442">
            <v>20</v>
          </cell>
          <cell r="I1442">
            <v>0</v>
          </cell>
          <cell r="J1442">
            <v>0.35</v>
          </cell>
        </row>
        <row r="1443">
          <cell r="B1443">
            <v>2680</v>
          </cell>
          <cell r="H1443">
            <v>20</v>
          </cell>
          <cell r="I1443">
            <v>0</v>
          </cell>
        </row>
        <row r="1444">
          <cell r="B1444">
            <v>2681</v>
          </cell>
          <cell r="C1444">
            <v>11560</v>
          </cell>
          <cell r="D1444" t="str">
            <v>Annunciator</v>
          </cell>
          <cell r="E1444" t="str">
            <v>80 Zone</v>
          </cell>
          <cell r="F1444" t="str">
            <v>Set</v>
          </cell>
          <cell r="G1444">
            <v>960</v>
          </cell>
          <cell r="H1444">
            <v>20</v>
          </cell>
          <cell r="I1444">
            <v>1152</v>
          </cell>
          <cell r="J1444">
            <v>1</v>
          </cell>
        </row>
        <row r="1445">
          <cell r="B1445">
            <v>2682</v>
          </cell>
          <cell r="C1445">
            <v>11560</v>
          </cell>
          <cell r="D1445" t="str">
            <v>Annunciator</v>
          </cell>
          <cell r="E1445" t="str">
            <v>30 Zone</v>
          </cell>
          <cell r="F1445" t="str">
            <v>Set</v>
          </cell>
          <cell r="H1445">
            <v>20</v>
          </cell>
          <cell r="I1445">
            <v>0</v>
          </cell>
          <cell r="J1445">
            <v>0.6</v>
          </cell>
        </row>
        <row r="1446">
          <cell r="B1446">
            <v>2683</v>
          </cell>
          <cell r="C1446">
            <v>11560</v>
          </cell>
          <cell r="D1446" t="str">
            <v>Annunciator</v>
          </cell>
          <cell r="E1446" t="str">
            <v>20 Zone</v>
          </cell>
          <cell r="F1446" t="str">
            <v>Set</v>
          </cell>
          <cell r="H1446">
            <v>20</v>
          </cell>
          <cell r="I1446">
            <v>0</v>
          </cell>
          <cell r="J1446">
            <v>0.4</v>
          </cell>
        </row>
        <row r="1447">
          <cell r="B1447">
            <v>2684</v>
          </cell>
          <cell r="C1447">
            <v>11560</v>
          </cell>
          <cell r="D1447" t="str">
            <v>Annunciator</v>
          </cell>
          <cell r="E1447" t="str">
            <v>10 Zone</v>
          </cell>
          <cell r="F1447" t="str">
            <v>Set</v>
          </cell>
          <cell r="H1447">
            <v>20</v>
          </cell>
          <cell r="I1447">
            <v>0</v>
          </cell>
          <cell r="J1447">
            <v>0.2</v>
          </cell>
        </row>
        <row r="1448">
          <cell r="B1448">
            <v>2685</v>
          </cell>
          <cell r="C1448">
            <v>11560</v>
          </cell>
          <cell r="D1448" t="str">
            <v>Annunciator</v>
          </cell>
          <cell r="E1448" t="str">
            <v>5 Zone</v>
          </cell>
          <cell r="F1448" t="str">
            <v>Set</v>
          </cell>
          <cell r="H1448">
            <v>20</v>
          </cell>
          <cell r="I1448">
            <v>0</v>
          </cell>
          <cell r="J1448">
            <v>0.1</v>
          </cell>
        </row>
        <row r="1449">
          <cell r="B1449">
            <v>2686</v>
          </cell>
          <cell r="C1449">
            <v>11560</v>
          </cell>
          <cell r="D1449" t="str">
            <v>Relay Box</v>
          </cell>
          <cell r="F1449" t="str">
            <v>Set</v>
          </cell>
          <cell r="G1449">
            <v>310</v>
          </cell>
          <cell r="H1449">
            <v>20</v>
          </cell>
          <cell r="I1449">
            <v>372</v>
          </cell>
          <cell r="J1449">
            <v>0.1</v>
          </cell>
        </row>
        <row r="1450">
          <cell r="B1450">
            <v>2687</v>
          </cell>
          <cell r="C1450">
            <v>11560</v>
          </cell>
          <cell r="D1450" t="str">
            <v>Combination Box</v>
          </cell>
          <cell r="E1450" t="str">
            <v>Bell, Lamp, Push Button</v>
          </cell>
          <cell r="F1450" t="str">
            <v>Set</v>
          </cell>
          <cell r="G1450">
            <v>90</v>
          </cell>
          <cell r="H1450">
            <v>20</v>
          </cell>
          <cell r="I1450">
            <v>108</v>
          </cell>
          <cell r="J1450">
            <v>0.3</v>
          </cell>
        </row>
        <row r="1451">
          <cell r="B1451">
            <v>2688</v>
          </cell>
          <cell r="C1451">
            <v>11560</v>
          </cell>
          <cell r="D1451" t="str">
            <v>Smoke Detector</v>
          </cell>
          <cell r="E1451" t="str">
            <v>Class 2 sensitivity</v>
          </cell>
          <cell r="F1451" t="str">
            <v>Set</v>
          </cell>
          <cell r="G1451">
            <v>31</v>
          </cell>
          <cell r="H1451">
            <v>20</v>
          </cell>
          <cell r="I1451">
            <v>37.200000000000003</v>
          </cell>
          <cell r="J1451">
            <v>0.1</v>
          </cell>
        </row>
        <row r="1452">
          <cell r="B1452">
            <v>2689</v>
          </cell>
          <cell r="C1452">
            <v>11560</v>
          </cell>
          <cell r="D1452" t="str">
            <v>Heat Detector</v>
          </cell>
          <cell r="E1452" t="str">
            <v>Rate of Rise</v>
          </cell>
          <cell r="F1452" t="str">
            <v>Set</v>
          </cell>
          <cell r="G1452">
            <v>12</v>
          </cell>
          <cell r="H1452">
            <v>20</v>
          </cell>
          <cell r="I1452">
            <v>14.4</v>
          </cell>
          <cell r="J1452">
            <v>0.1</v>
          </cell>
        </row>
        <row r="1453">
          <cell r="B1453">
            <v>2690</v>
          </cell>
          <cell r="C1453">
            <v>11560</v>
          </cell>
          <cell r="D1453" t="str">
            <v>Heat Detector</v>
          </cell>
          <cell r="E1453" t="str">
            <v>Fixed Temperature 70 degrees, water proof type</v>
          </cell>
          <cell r="F1453" t="str">
            <v>Set</v>
          </cell>
          <cell r="G1453">
            <v>12</v>
          </cell>
          <cell r="H1453">
            <v>20</v>
          </cell>
          <cell r="I1453">
            <v>14.4</v>
          </cell>
          <cell r="J1453">
            <v>0.05</v>
          </cell>
        </row>
        <row r="1454">
          <cell r="B1454">
            <v>2691</v>
          </cell>
          <cell r="C1454">
            <v>11560</v>
          </cell>
          <cell r="D1454" t="str">
            <v>Testing &amp; Commissioning</v>
          </cell>
          <cell r="F1454" t="str">
            <v>Lot</v>
          </cell>
          <cell r="G1454">
            <v>480</v>
          </cell>
          <cell r="H1454">
            <v>0</v>
          </cell>
          <cell r="I1454">
            <v>480</v>
          </cell>
        </row>
        <row r="1455">
          <cell r="B1455">
            <v>2692</v>
          </cell>
          <cell r="C1455">
            <v>11560</v>
          </cell>
          <cell r="D1455" t="str">
            <v>Apprication Fee</v>
          </cell>
          <cell r="F1455" t="str">
            <v>Lot</v>
          </cell>
          <cell r="G1455">
            <v>1800</v>
          </cell>
          <cell r="H1455">
            <v>20</v>
          </cell>
          <cell r="I1455">
            <v>2160</v>
          </cell>
        </row>
        <row r="1456">
          <cell r="B1456">
            <v>2693</v>
          </cell>
          <cell r="C1456">
            <v>11560</v>
          </cell>
          <cell r="D1456" t="str">
            <v>Heat Detector</v>
          </cell>
          <cell r="E1456" t="str">
            <v>Fixed Temperature 120 degrees</v>
          </cell>
          <cell r="F1456" t="str">
            <v>Set</v>
          </cell>
          <cell r="G1456">
            <v>90</v>
          </cell>
          <cell r="H1456">
            <v>20</v>
          </cell>
          <cell r="I1456">
            <v>108</v>
          </cell>
          <cell r="J1456">
            <v>0.05</v>
          </cell>
        </row>
        <row r="1457">
          <cell r="B1457">
            <v>2694</v>
          </cell>
          <cell r="C1457">
            <v>11560</v>
          </cell>
          <cell r="D1457" t="str">
            <v>Heat Detector</v>
          </cell>
          <cell r="E1457" t="str">
            <v>Fixed Heat Exprotion Proof Type</v>
          </cell>
          <cell r="F1457" t="str">
            <v>Set</v>
          </cell>
          <cell r="H1457">
            <v>25</v>
          </cell>
          <cell r="I1457">
            <v>0</v>
          </cell>
          <cell r="J1457">
            <v>0.25</v>
          </cell>
        </row>
        <row r="1458">
          <cell r="B1458">
            <v>2695</v>
          </cell>
          <cell r="C1458">
            <v>11560</v>
          </cell>
          <cell r="D1458" t="str">
            <v>Infra-red Detector</v>
          </cell>
          <cell r="F1458" t="str">
            <v>Set</v>
          </cell>
          <cell r="G1458">
            <v>300</v>
          </cell>
          <cell r="H1458">
            <v>20</v>
          </cell>
          <cell r="I1458">
            <v>360</v>
          </cell>
          <cell r="J1458">
            <v>0.1</v>
          </cell>
        </row>
        <row r="1459">
          <cell r="B1459">
            <v>2696</v>
          </cell>
          <cell r="C1459">
            <v>11560</v>
          </cell>
          <cell r="D1459" t="str">
            <v>PhttoelectricType（Beam）</v>
          </cell>
          <cell r="F1459" t="str">
            <v>Set</v>
          </cell>
          <cell r="G1459">
            <v>620</v>
          </cell>
          <cell r="H1459">
            <v>20</v>
          </cell>
          <cell r="I1459">
            <v>744</v>
          </cell>
          <cell r="J1459">
            <v>0.1</v>
          </cell>
        </row>
        <row r="1460">
          <cell r="B1460">
            <v>2697</v>
          </cell>
          <cell r="C1460">
            <v>11560</v>
          </cell>
          <cell r="D1460" t="str">
            <v>Terminal Box</v>
          </cell>
          <cell r="F1460" t="str">
            <v>Set</v>
          </cell>
          <cell r="G1460">
            <v>20</v>
          </cell>
          <cell r="H1460">
            <v>20</v>
          </cell>
          <cell r="I1460">
            <v>24</v>
          </cell>
          <cell r="J1460">
            <v>0.05</v>
          </cell>
        </row>
        <row r="1461">
          <cell r="B1461">
            <v>2698</v>
          </cell>
        </row>
        <row r="1462">
          <cell r="B1462">
            <v>2699</v>
          </cell>
        </row>
        <row r="1463">
          <cell r="B1463">
            <v>2700</v>
          </cell>
        </row>
        <row r="1464">
          <cell r="B1464">
            <v>2701</v>
          </cell>
        </row>
        <row r="1465">
          <cell r="B1465">
            <v>2702</v>
          </cell>
        </row>
        <row r="1466">
          <cell r="B1466">
            <v>2703</v>
          </cell>
        </row>
        <row r="1467">
          <cell r="B1467">
            <v>2704</v>
          </cell>
        </row>
        <row r="1468">
          <cell r="B1468">
            <v>2705</v>
          </cell>
        </row>
        <row r="1469">
          <cell r="B1469">
            <v>2706</v>
          </cell>
        </row>
        <row r="1470">
          <cell r="B1470">
            <v>2707</v>
          </cell>
        </row>
        <row r="1471">
          <cell r="B1471">
            <v>2708</v>
          </cell>
        </row>
        <row r="1472">
          <cell r="B1472">
            <v>2709</v>
          </cell>
        </row>
        <row r="1473">
          <cell r="B1473">
            <v>2710</v>
          </cell>
        </row>
        <row r="1474">
          <cell r="B1474">
            <v>2711</v>
          </cell>
          <cell r="C1474">
            <v>11480</v>
          </cell>
          <cell r="D1474" t="str">
            <v>TV Antenna</v>
          </cell>
          <cell r="E1474" t="str">
            <v>Comstar satellite dish 3.0m</v>
          </cell>
          <cell r="F1474" t="str">
            <v>Set</v>
          </cell>
          <cell r="H1474">
            <v>10</v>
          </cell>
          <cell r="I1474">
            <v>0</v>
          </cell>
          <cell r="J1474">
            <v>0.25</v>
          </cell>
        </row>
        <row r="1475">
          <cell r="B1475">
            <v>2712</v>
          </cell>
          <cell r="C1475">
            <v>11480</v>
          </cell>
          <cell r="D1475" t="str">
            <v>TV Antenna</v>
          </cell>
          <cell r="E1475" t="str">
            <v xml:space="preserve">VHF/UHF Antenna </v>
          </cell>
          <cell r="F1475" t="str">
            <v>Set</v>
          </cell>
          <cell r="H1475">
            <v>10</v>
          </cell>
          <cell r="I1475">
            <v>0</v>
          </cell>
          <cell r="J1475">
            <v>0.05</v>
          </cell>
        </row>
        <row r="1476">
          <cell r="B1476">
            <v>2713</v>
          </cell>
          <cell r="C1476">
            <v>11480</v>
          </cell>
          <cell r="D1476" t="str">
            <v>FM Antenna</v>
          </cell>
          <cell r="F1476" t="str">
            <v>Set</v>
          </cell>
          <cell r="H1476">
            <v>10</v>
          </cell>
          <cell r="I1476">
            <v>0</v>
          </cell>
          <cell r="J1476">
            <v>0.05</v>
          </cell>
        </row>
        <row r="1477">
          <cell r="B1477">
            <v>2714</v>
          </cell>
          <cell r="C1477">
            <v>11480</v>
          </cell>
          <cell r="D1477" t="str">
            <v>MMDS Antenna</v>
          </cell>
          <cell r="E1477" t="str">
            <v>MMDS decoder for CNN int'l</v>
          </cell>
          <cell r="F1477" t="str">
            <v>Set</v>
          </cell>
          <cell r="H1477">
            <v>10</v>
          </cell>
          <cell r="I1477">
            <v>0</v>
          </cell>
          <cell r="J1477">
            <v>0.05</v>
          </cell>
        </row>
        <row r="1478">
          <cell r="B1478">
            <v>2715</v>
          </cell>
          <cell r="C1478">
            <v>11480</v>
          </cell>
          <cell r="D1478" t="str">
            <v>Satell dish system</v>
          </cell>
          <cell r="E1478" t="str">
            <v>Jonsa 0.6M KU band</v>
          </cell>
          <cell r="F1478" t="str">
            <v>Set</v>
          </cell>
          <cell r="H1478">
            <v>10</v>
          </cell>
          <cell r="I1478">
            <v>0</v>
          </cell>
          <cell r="J1478">
            <v>1</v>
          </cell>
        </row>
        <row r="1479">
          <cell r="B1479">
            <v>2716</v>
          </cell>
        </row>
        <row r="1480">
          <cell r="B1480">
            <v>2717</v>
          </cell>
          <cell r="C1480">
            <v>11480</v>
          </cell>
          <cell r="D1480" t="str">
            <v>Support</v>
          </cell>
          <cell r="E1480" t="str">
            <v>Stand for comstar antennas</v>
          </cell>
          <cell r="F1480" t="str">
            <v>Lot</v>
          </cell>
          <cell r="H1480">
            <v>10</v>
          </cell>
          <cell r="I1480">
            <v>0</v>
          </cell>
          <cell r="J1480">
            <v>0.5</v>
          </cell>
        </row>
        <row r="1481">
          <cell r="B1481">
            <v>2718</v>
          </cell>
          <cell r="C1481">
            <v>11480</v>
          </cell>
          <cell r="D1481" t="str">
            <v>Support</v>
          </cell>
          <cell r="E1481" t="str">
            <v>Stand for UHF, VHF antennas</v>
          </cell>
          <cell r="F1481" t="str">
            <v>Lot</v>
          </cell>
          <cell r="H1481">
            <v>10</v>
          </cell>
          <cell r="I1481">
            <v>0</v>
          </cell>
          <cell r="J1481">
            <v>0.3</v>
          </cell>
        </row>
        <row r="1482">
          <cell r="B1482">
            <v>2719</v>
          </cell>
        </row>
        <row r="1483">
          <cell r="B1483">
            <v>2720</v>
          </cell>
          <cell r="C1483">
            <v>11480</v>
          </cell>
          <cell r="D1483" t="str">
            <v>Satellite Decoder</v>
          </cell>
          <cell r="E1483" t="str">
            <v>Scientific Atlanta D9234 for NHK Premium</v>
          </cell>
          <cell r="F1483" t="str">
            <v>Set</v>
          </cell>
          <cell r="H1483">
            <v>10</v>
          </cell>
          <cell r="I1483">
            <v>0</v>
          </cell>
          <cell r="J1483">
            <v>0.1</v>
          </cell>
        </row>
        <row r="1484">
          <cell r="B1484">
            <v>2721</v>
          </cell>
          <cell r="C1484">
            <v>11480</v>
          </cell>
          <cell r="D1484" t="str">
            <v>Satellite Receiver</v>
          </cell>
          <cell r="E1484" t="str">
            <v>Kaon Digital satellite receiver</v>
          </cell>
          <cell r="F1484" t="str">
            <v>Set</v>
          </cell>
          <cell r="H1484">
            <v>10</v>
          </cell>
          <cell r="I1484">
            <v>0</v>
          </cell>
          <cell r="J1484">
            <v>0.1</v>
          </cell>
        </row>
        <row r="1485">
          <cell r="B1485">
            <v>2722</v>
          </cell>
          <cell r="C1485">
            <v>11480</v>
          </cell>
          <cell r="D1485" t="str">
            <v>Modulator</v>
          </cell>
          <cell r="F1485" t="str">
            <v>Set</v>
          </cell>
          <cell r="H1485">
            <v>10</v>
          </cell>
          <cell r="I1485">
            <v>0</v>
          </cell>
          <cell r="J1485">
            <v>0.1</v>
          </cell>
        </row>
        <row r="1486">
          <cell r="B1486">
            <v>2723</v>
          </cell>
          <cell r="C1486">
            <v>11480</v>
          </cell>
          <cell r="D1486" t="str">
            <v>Digital satelle decoder</v>
          </cell>
          <cell r="E1486" t="str">
            <v>for UBC channel</v>
          </cell>
          <cell r="F1486" t="str">
            <v>Set</v>
          </cell>
          <cell r="H1486">
            <v>10</v>
          </cell>
          <cell r="I1486">
            <v>0</v>
          </cell>
          <cell r="J1486">
            <v>0.5</v>
          </cell>
        </row>
        <row r="1487">
          <cell r="B1487">
            <v>2724</v>
          </cell>
        </row>
        <row r="1488">
          <cell r="B1488">
            <v>2725</v>
          </cell>
          <cell r="C1488">
            <v>11480</v>
          </cell>
          <cell r="D1488" t="str">
            <v>Amplifier</v>
          </cell>
          <cell r="F1488" t="str">
            <v>Set</v>
          </cell>
          <cell r="H1488">
            <v>10</v>
          </cell>
          <cell r="I1488">
            <v>0</v>
          </cell>
          <cell r="J1488">
            <v>0.1</v>
          </cell>
        </row>
        <row r="1489">
          <cell r="B1489">
            <v>2726</v>
          </cell>
          <cell r="C1489">
            <v>11480</v>
          </cell>
          <cell r="D1489" t="str">
            <v>Amplifier AMP</v>
          </cell>
          <cell r="E1489" t="str">
            <v>862 34A Eight</v>
          </cell>
          <cell r="F1489" t="str">
            <v>Set</v>
          </cell>
          <cell r="H1489">
            <v>10</v>
          </cell>
          <cell r="I1489">
            <v>0</v>
          </cell>
          <cell r="J1489">
            <v>0.5</v>
          </cell>
        </row>
        <row r="1490">
          <cell r="B1490">
            <v>2727</v>
          </cell>
        </row>
        <row r="1491">
          <cell r="B1491">
            <v>2728</v>
          </cell>
          <cell r="C1491">
            <v>11480</v>
          </cell>
          <cell r="D1491" t="str">
            <v>Subscription Fee</v>
          </cell>
          <cell r="E1491" t="str">
            <v>for NHK Premium</v>
          </cell>
          <cell r="F1491" t="str">
            <v>Year</v>
          </cell>
          <cell r="H1491">
            <v>0</v>
          </cell>
          <cell r="I1491">
            <v>0</v>
          </cell>
          <cell r="J1491">
            <v>0.5</v>
          </cell>
        </row>
        <row r="1492">
          <cell r="B1492">
            <v>2729</v>
          </cell>
          <cell r="C1492">
            <v>11480</v>
          </cell>
          <cell r="D1492" t="str">
            <v>Subscription Fee</v>
          </cell>
          <cell r="E1492" t="str">
            <v>for CNN Int'l</v>
          </cell>
          <cell r="F1492" t="str">
            <v>Year</v>
          </cell>
          <cell r="H1492">
            <v>0</v>
          </cell>
          <cell r="I1492">
            <v>0</v>
          </cell>
          <cell r="J1492">
            <v>0.5</v>
          </cell>
        </row>
        <row r="1493">
          <cell r="B1493">
            <v>2730</v>
          </cell>
          <cell r="C1493">
            <v>11480</v>
          </cell>
          <cell r="D1493" t="str">
            <v>Subscription Fee</v>
          </cell>
          <cell r="E1493" t="str">
            <v>for UBC in 1year (including NHK Premium channel)</v>
          </cell>
          <cell r="F1493" t="str">
            <v>Year</v>
          </cell>
          <cell r="H1493">
            <v>5</v>
          </cell>
          <cell r="I1493">
            <v>0</v>
          </cell>
          <cell r="J1493">
            <v>0.5</v>
          </cell>
        </row>
        <row r="1494">
          <cell r="B1494">
            <v>2731</v>
          </cell>
        </row>
        <row r="1495">
          <cell r="B1495">
            <v>2732</v>
          </cell>
          <cell r="C1495">
            <v>11480</v>
          </cell>
          <cell r="D1495" t="str">
            <v>Equipment rack</v>
          </cell>
          <cell r="F1495" t="str">
            <v>Set</v>
          </cell>
          <cell r="H1495">
            <v>10</v>
          </cell>
          <cell r="I1495">
            <v>0</v>
          </cell>
          <cell r="J1495">
            <v>1</v>
          </cell>
        </row>
        <row r="1496">
          <cell r="B1496">
            <v>2733</v>
          </cell>
          <cell r="C1496">
            <v>11480</v>
          </cell>
          <cell r="D1496" t="str">
            <v>Testing &amp; Commissioning</v>
          </cell>
          <cell r="F1496" t="str">
            <v>Lot</v>
          </cell>
          <cell r="H1496">
            <v>10</v>
          </cell>
          <cell r="I1496">
            <v>0</v>
          </cell>
        </row>
        <row r="1497">
          <cell r="B1497">
            <v>2734</v>
          </cell>
          <cell r="C1497">
            <v>11480</v>
          </cell>
        </row>
        <row r="1498">
          <cell r="B1498">
            <v>2735</v>
          </cell>
        </row>
        <row r="1499">
          <cell r="B1499">
            <v>2736</v>
          </cell>
        </row>
        <row r="1500">
          <cell r="B1500">
            <v>2737</v>
          </cell>
        </row>
        <row r="1501">
          <cell r="B1501">
            <v>2738</v>
          </cell>
        </row>
        <row r="1502">
          <cell r="B1502">
            <v>2739</v>
          </cell>
        </row>
        <row r="1503">
          <cell r="B1503">
            <v>2740</v>
          </cell>
        </row>
        <row r="1504">
          <cell r="B1504">
            <v>2741</v>
          </cell>
        </row>
        <row r="1505">
          <cell r="B1505">
            <v>2742</v>
          </cell>
        </row>
        <row r="1506">
          <cell r="B1506">
            <v>2743</v>
          </cell>
          <cell r="C1506">
            <v>11460</v>
          </cell>
          <cell r="D1506" t="str">
            <v>Master Clock</v>
          </cell>
          <cell r="F1506" t="str">
            <v>Set</v>
          </cell>
          <cell r="H1506">
            <v>30</v>
          </cell>
          <cell r="I1506">
            <v>0</v>
          </cell>
          <cell r="J1506">
            <v>1</v>
          </cell>
        </row>
        <row r="1507">
          <cell r="B1507">
            <v>2744</v>
          </cell>
          <cell r="C1507">
            <v>11460</v>
          </cell>
          <cell r="D1507" t="str">
            <v>Electiric Clock</v>
          </cell>
          <cell r="E1507" t="str">
            <v>600D</v>
          </cell>
          <cell r="F1507" t="str">
            <v>Set</v>
          </cell>
          <cell r="H1507">
            <v>30</v>
          </cell>
          <cell r="I1507">
            <v>0</v>
          </cell>
          <cell r="J1507">
            <v>0.5</v>
          </cell>
        </row>
        <row r="1508">
          <cell r="B1508">
            <v>2745</v>
          </cell>
          <cell r="C1508">
            <v>11460</v>
          </cell>
          <cell r="D1508" t="str">
            <v>Testing &amp; Inspection Fee</v>
          </cell>
          <cell r="F1508" t="str">
            <v>Lot</v>
          </cell>
          <cell r="H1508">
            <v>30</v>
          </cell>
          <cell r="I1508">
            <v>0</v>
          </cell>
        </row>
        <row r="1509">
          <cell r="B1509">
            <v>2746</v>
          </cell>
        </row>
        <row r="1510">
          <cell r="B1510">
            <v>2747</v>
          </cell>
        </row>
        <row r="1511">
          <cell r="B1511">
            <v>2748</v>
          </cell>
        </row>
        <row r="1512">
          <cell r="B1512">
            <v>2749</v>
          </cell>
        </row>
        <row r="1513">
          <cell r="B1513">
            <v>2750</v>
          </cell>
          <cell r="C1513">
            <v>11500</v>
          </cell>
          <cell r="D1513" t="str">
            <v>Printer</v>
          </cell>
          <cell r="F1513" t="str">
            <v>Set</v>
          </cell>
          <cell r="H1513">
            <v>20</v>
          </cell>
          <cell r="I1513">
            <v>0</v>
          </cell>
          <cell r="J1513">
            <v>0.1</v>
          </cell>
        </row>
        <row r="1514">
          <cell r="B1514">
            <v>2751</v>
          </cell>
          <cell r="C1514">
            <v>11500</v>
          </cell>
          <cell r="D1514" t="str">
            <v>Signal Converter（EGX200）</v>
          </cell>
          <cell r="F1514" t="str">
            <v>Set</v>
          </cell>
          <cell r="G1514">
            <v>1058</v>
          </cell>
          <cell r="H1514">
            <v>20</v>
          </cell>
          <cell r="I1514">
            <v>1269.5999999999999</v>
          </cell>
          <cell r="J1514">
            <v>0.1</v>
          </cell>
        </row>
        <row r="1515">
          <cell r="B1515">
            <v>2752</v>
          </cell>
          <cell r="C1515">
            <v>11500</v>
          </cell>
          <cell r="D1515" t="str">
            <v>Desktop PC ｗ／17”LCD</v>
          </cell>
          <cell r="F1515" t="str">
            <v>Set</v>
          </cell>
          <cell r="G1515">
            <v>1500</v>
          </cell>
          <cell r="H1515">
            <v>20</v>
          </cell>
          <cell r="I1515">
            <v>1800</v>
          </cell>
          <cell r="J1515">
            <v>0.01</v>
          </cell>
        </row>
        <row r="1516">
          <cell r="B1516">
            <v>2753</v>
          </cell>
          <cell r="C1516">
            <v>11500</v>
          </cell>
          <cell r="D1516" t="str">
            <v>UPS</v>
          </cell>
          <cell r="E1516" t="str">
            <v>1KVA</v>
          </cell>
          <cell r="F1516" t="str">
            <v>Set</v>
          </cell>
          <cell r="G1516">
            <v>300</v>
          </cell>
          <cell r="H1516">
            <v>20</v>
          </cell>
          <cell r="I1516">
            <v>360</v>
          </cell>
          <cell r="J1516">
            <v>0.01</v>
          </cell>
        </row>
        <row r="1517">
          <cell r="B1517">
            <v>2754</v>
          </cell>
          <cell r="C1517">
            <v>11500</v>
          </cell>
          <cell r="D1517" t="str">
            <v>I／O　Cabinet</v>
          </cell>
          <cell r="F1517" t="str">
            <v>Set</v>
          </cell>
          <cell r="G1517">
            <v>520</v>
          </cell>
          <cell r="H1517">
            <v>20</v>
          </cell>
          <cell r="I1517">
            <v>624</v>
          </cell>
          <cell r="J1517">
            <v>0.5</v>
          </cell>
        </row>
        <row r="1518">
          <cell r="B1518">
            <v>2755</v>
          </cell>
          <cell r="C1518">
            <v>11500</v>
          </cell>
          <cell r="D1518" t="str">
            <v>HUB／Fast Switch</v>
          </cell>
          <cell r="F1518" t="str">
            <v>Set</v>
          </cell>
          <cell r="G1518">
            <v>500</v>
          </cell>
          <cell r="H1518">
            <v>20</v>
          </cell>
          <cell r="I1518">
            <v>600</v>
          </cell>
          <cell r="J1518">
            <v>0.3</v>
          </cell>
        </row>
        <row r="1519">
          <cell r="B1519">
            <v>2756</v>
          </cell>
          <cell r="C1519">
            <v>11500</v>
          </cell>
          <cell r="D1519" t="str">
            <v>Repeater</v>
          </cell>
          <cell r="F1519" t="str">
            <v>Lot</v>
          </cell>
          <cell r="G1519">
            <v>800</v>
          </cell>
          <cell r="H1519">
            <v>20</v>
          </cell>
          <cell r="I1519">
            <v>960</v>
          </cell>
          <cell r="J1519">
            <v>0.05</v>
          </cell>
        </row>
        <row r="1520">
          <cell r="B1520">
            <v>2757</v>
          </cell>
          <cell r="C1520">
            <v>11500</v>
          </cell>
          <cell r="D1520" t="str">
            <v>EGX200</v>
          </cell>
          <cell r="F1520" t="str">
            <v>Lot</v>
          </cell>
          <cell r="H1520">
            <v>20</v>
          </cell>
          <cell r="I1520">
            <v>0</v>
          </cell>
          <cell r="J1520">
            <v>0.05</v>
          </cell>
        </row>
        <row r="1521">
          <cell r="B1521">
            <v>2758</v>
          </cell>
        </row>
        <row r="1522">
          <cell r="B1522">
            <v>2759</v>
          </cell>
          <cell r="C1522">
            <v>11500</v>
          </cell>
          <cell r="D1522" t="str">
            <v>Software（Programing）</v>
          </cell>
          <cell r="E1522" t="str">
            <v>Training＆Commisioning</v>
          </cell>
          <cell r="F1522" t="str">
            <v>Lot</v>
          </cell>
          <cell r="G1522">
            <v>8500</v>
          </cell>
          <cell r="H1522">
            <v>0</v>
          </cell>
          <cell r="I1522">
            <v>8500</v>
          </cell>
        </row>
        <row r="1523">
          <cell r="B1523">
            <v>2760</v>
          </cell>
        </row>
        <row r="1524">
          <cell r="B1524">
            <v>2761</v>
          </cell>
          <cell r="C1524">
            <v>11500</v>
          </cell>
          <cell r="D1524" t="str">
            <v>Cable</v>
          </cell>
          <cell r="E1524" t="str">
            <v>Modbus Cable</v>
          </cell>
          <cell r="F1524" t="str">
            <v>m</v>
          </cell>
          <cell r="H1524">
            <v>31</v>
          </cell>
          <cell r="I1524">
            <v>0</v>
          </cell>
          <cell r="J1524">
            <v>7.0000000000000007E-2</v>
          </cell>
        </row>
        <row r="1525">
          <cell r="B1525">
            <v>2762</v>
          </cell>
        </row>
        <row r="1526">
          <cell r="B1526">
            <v>2763</v>
          </cell>
        </row>
        <row r="1527">
          <cell r="B1527">
            <v>2764</v>
          </cell>
        </row>
        <row r="1528">
          <cell r="B1528">
            <v>2765</v>
          </cell>
          <cell r="C1528">
            <v>11500</v>
          </cell>
          <cell r="D1528" t="str">
            <v>Testing &amp; Commissioning</v>
          </cell>
          <cell r="F1528" t="str">
            <v>Lot</v>
          </cell>
          <cell r="G1528">
            <v>8500</v>
          </cell>
          <cell r="H1528">
            <v>10</v>
          </cell>
          <cell r="I1528">
            <v>9350</v>
          </cell>
        </row>
        <row r="1529">
          <cell r="B1529">
            <v>2766</v>
          </cell>
        </row>
        <row r="1530">
          <cell r="B1530">
            <v>2767</v>
          </cell>
        </row>
        <row r="1531">
          <cell r="B1531">
            <v>2768</v>
          </cell>
        </row>
        <row r="1532">
          <cell r="B1532">
            <v>2769</v>
          </cell>
        </row>
        <row r="1533">
          <cell r="B1533">
            <v>2770</v>
          </cell>
        </row>
        <row r="1534">
          <cell r="B1534">
            <v>2771</v>
          </cell>
        </row>
        <row r="1535">
          <cell r="B1535">
            <v>2772</v>
          </cell>
        </row>
        <row r="1536">
          <cell r="B1536">
            <v>2773</v>
          </cell>
        </row>
        <row r="1537">
          <cell r="B1537">
            <v>2774</v>
          </cell>
        </row>
        <row r="1538">
          <cell r="B1538">
            <v>2775</v>
          </cell>
        </row>
        <row r="1539">
          <cell r="B1539">
            <v>2776</v>
          </cell>
        </row>
        <row r="1540">
          <cell r="B1540">
            <v>2777</v>
          </cell>
        </row>
        <row r="1541">
          <cell r="B1541">
            <v>2778</v>
          </cell>
        </row>
        <row r="1542">
          <cell r="B1542">
            <v>2779</v>
          </cell>
        </row>
        <row r="1543">
          <cell r="B1543">
            <v>2780</v>
          </cell>
        </row>
        <row r="1544">
          <cell r="B1544">
            <v>2781</v>
          </cell>
        </row>
        <row r="1545">
          <cell r="B1545">
            <v>2782</v>
          </cell>
        </row>
        <row r="1546">
          <cell r="B1546">
            <v>2783</v>
          </cell>
        </row>
        <row r="1547">
          <cell r="B1547">
            <v>2784</v>
          </cell>
        </row>
        <row r="1548">
          <cell r="B1548">
            <v>2785</v>
          </cell>
        </row>
        <row r="1549">
          <cell r="B1549">
            <v>2786</v>
          </cell>
        </row>
        <row r="1550">
          <cell r="B1550">
            <v>2787</v>
          </cell>
        </row>
        <row r="1551">
          <cell r="B1551">
            <v>2788</v>
          </cell>
        </row>
        <row r="1552">
          <cell r="B1552">
            <v>2789</v>
          </cell>
        </row>
        <row r="1553">
          <cell r="B1553">
            <v>2790</v>
          </cell>
        </row>
        <row r="1554">
          <cell r="B1554">
            <v>2791</v>
          </cell>
        </row>
        <row r="1555">
          <cell r="B1555">
            <v>2792</v>
          </cell>
        </row>
        <row r="1556">
          <cell r="B1556">
            <v>2793</v>
          </cell>
        </row>
        <row r="1557">
          <cell r="B1557">
            <v>2794</v>
          </cell>
        </row>
        <row r="1558">
          <cell r="B1558">
            <v>2795</v>
          </cell>
        </row>
        <row r="1559">
          <cell r="B1559">
            <v>2796</v>
          </cell>
        </row>
        <row r="1560">
          <cell r="B1560">
            <v>2797</v>
          </cell>
        </row>
        <row r="1561">
          <cell r="B1561">
            <v>2798</v>
          </cell>
        </row>
        <row r="1562">
          <cell r="B1562">
            <v>2799</v>
          </cell>
        </row>
        <row r="1563">
          <cell r="B1563">
            <v>2800</v>
          </cell>
        </row>
        <row r="1564">
          <cell r="B1564">
            <v>2801</v>
          </cell>
        </row>
        <row r="1565">
          <cell r="B1565">
            <v>2802</v>
          </cell>
        </row>
        <row r="1566">
          <cell r="B1566">
            <v>2803</v>
          </cell>
        </row>
        <row r="1567">
          <cell r="B1567">
            <v>2804</v>
          </cell>
        </row>
        <row r="1568">
          <cell r="B1568">
            <v>2805</v>
          </cell>
        </row>
        <row r="1569">
          <cell r="B1569">
            <v>2806</v>
          </cell>
        </row>
        <row r="1570">
          <cell r="B1570">
            <v>2807</v>
          </cell>
          <cell r="C1570" t="str">
            <v>避雷針設備</v>
          </cell>
        </row>
        <row r="1571">
          <cell r="B1571">
            <v>2808</v>
          </cell>
        </row>
        <row r="1572">
          <cell r="B1572">
            <v>2809</v>
          </cell>
          <cell r="C1572">
            <v>11610</v>
          </cell>
          <cell r="D1572" t="str">
            <v>Air Terminal</v>
          </cell>
          <cell r="E1572" t="str">
            <v>ESE Air Terminal Prevectron S6.60</v>
          </cell>
          <cell r="F1572" t="str">
            <v>Set</v>
          </cell>
          <cell r="G1572">
            <v>2300</v>
          </cell>
          <cell r="H1572">
            <v>20</v>
          </cell>
          <cell r="I1572">
            <v>2760</v>
          </cell>
          <cell r="J1572">
            <v>0.1</v>
          </cell>
        </row>
        <row r="1573">
          <cell r="B1573">
            <v>2810</v>
          </cell>
          <cell r="C1573">
            <v>11610</v>
          </cell>
          <cell r="D1573" t="str">
            <v>Air Terminal</v>
          </cell>
          <cell r="E1573" t="str">
            <v>ESE Air Terminal Prevectron S4.50</v>
          </cell>
          <cell r="F1573" t="str">
            <v>Set</v>
          </cell>
          <cell r="G1573">
            <v>1830</v>
          </cell>
          <cell r="H1573">
            <v>20</v>
          </cell>
          <cell r="I1573">
            <v>2196</v>
          </cell>
          <cell r="J1573">
            <v>0.1</v>
          </cell>
        </row>
        <row r="1574">
          <cell r="B1574">
            <v>2811</v>
          </cell>
          <cell r="C1574">
            <v>11610</v>
          </cell>
          <cell r="D1574" t="str">
            <v>Above Acsessory</v>
          </cell>
          <cell r="F1574" t="str">
            <v>Lot</v>
          </cell>
          <cell r="G1574">
            <v>15</v>
          </cell>
          <cell r="H1574">
            <v>20</v>
          </cell>
          <cell r="I1574">
            <v>18</v>
          </cell>
        </row>
        <row r="1575">
          <cell r="B1575">
            <v>2812</v>
          </cell>
          <cell r="C1575">
            <v>11610</v>
          </cell>
          <cell r="D1575" t="str">
            <v>Elevation Pole</v>
          </cell>
          <cell r="E1575" t="str">
            <v>Supporting pole 5m for Prevectron Air Terminal</v>
          </cell>
          <cell r="F1575" t="str">
            <v>Pcs</v>
          </cell>
          <cell r="G1575">
            <v>965</v>
          </cell>
          <cell r="H1575">
            <v>0</v>
          </cell>
          <cell r="I1575">
            <v>965</v>
          </cell>
          <cell r="J1575">
            <v>0.56999999999999995</v>
          </cell>
        </row>
        <row r="1576">
          <cell r="B1576">
            <v>2813</v>
          </cell>
          <cell r="C1576">
            <v>11610</v>
          </cell>
          <cell r="D1576" t="str">
            <v>Down Conductor</v>
          </cell>
          <cell r="E1576" t="str">
            <v>Copper Cable 70mm2/PVC</v>
          </cell>
          <cell r="F1576" t="str">
            <v>m</v>
          </cell>
          <cell r="H1576">
            <v>20</v>
          </cell>
          <cell r="I1576">
            <v>0</v>
          </cell>
          <cell r="J1576">
            <v>0.03</v>
          </cell>
        </row>
        <row r="1577">
          <cell r="B1577">
            <v>2814</v>
          </cell>
          <cell r="C1577">
            <v>11610</v>
          </cell>
          <cell r="D1577" t="str">
            <v>Clip</v>
          </cell>
          <cell r="E1577" t="str">
            <v>for fixing cable 70mm2</v>
          </cell>
          <cell r="F1577" t="str">
            <v>Pcs</v>
          </cell>
          <cell r="G1577">
            <v>0.96</v>
          </cell>
          <cell r="H1577">
            <v>20</v>
          </cell>
          <cell r="I1577">
            <v>1.1499999999999999</v>
          </cell>
          <cell r="J1577">
            <v>0.01</v>
          </cell>
        </row>
        <row r="1578">
          <cell r="B1578">
            <v>2815</v>
          </cell>
          <cell r="C1578">
            <v>11610</v>
          </cell>
          <cell r="D1578" t="str">
            <v>Earth rod</v>
          </cell>
          <cell r="E1578" t="str">
            <v>D16 x 2400, copper clad steel</v>
          </cell>
          <cell r="F1578" t="str">
            <v>Pcs</v>
          </cell>
          <cell r="G1578">
            <v>20.25</v>
          </cell>
          <cell r="H1578">
            <v>20</v>
          </cell>
          <cell r="I1578">
            <v>24.3</v>
          </cell>
          <cell r="J1578">
            <v>0.08</v>
          </cell>
        </row>
        <row r="1579">
          <cell r="B1579">
            <v>2816</v>
          </cell>
          <cell r="C1579">
            <v>11610</v>
          </cell>
          <cell r="D1579" t="str">
            <v>Earth rod</v>
          </cell>
          <cell r="E1579" t="str">
            <v>D16 x 1000, copper clad steel</v>
          </cell>
          <cell r="F1579" t="str">
            <v>Pcs</v>
          </cell>
          <cell r="G1579">
            <v>18.940000000000001</v>
          </cell>
          <cell r="H1579">
            <v>20</v>
          </cell>
          <cell r="I1579">
            <v>22.73</v>
          </cell>
          <cell r="J1579">
            <v>0.08</v>
          </cell>
        </row>
        <row r="1580">
          <cell r="B1580">
            <v>2817</v>
          </cell>
          <cell r="C1580">
            <v>11610</v>
          </cell>
          <cell r="D1580" t="str">
            <v>Composite eartpit</v>
          </cell>
          <cell r="F1580" t="str">
            <v>Pcs</v>
          </cell>
          <cell r="G1580">
            <v>28</v>
          </cell>
          <cell r="H1580">
            <v>20</v>
          </cell>
          <cell r="I1580">
            <v>33.6</v>
          </cell>
          <cell r="J1580">
            <v>0.25</v>
          </cell>
        </row>
        <row r="1581">
          <cell r="B1581">
            <v>2818</v>
          </cell>
          <cell r="C1581">
            <v>11610</v>
          </cell>
          <cell r="D1581" t="str">
            <v>Cadweld</v>
          </cell>
          <cell r="E1581" t="str">
            <v>Exothermic welding cadweld</v>
          </cell>
          <cell r="F1581" t="str">
            <v>Tube</v>
          </cell>
          <cell r="H1581">
            <v>20</v>
          </cell>
          <cell r="I1581">
            <v>0</v>
          </cell>
          <cell r="J1581">
            <v>0.25</v>
          </cell>
        </row>
        <row r="1582">
          <cell r="B1582">
            <v>2819</v>
          </cell>
          <cell r="C1582">
            <v>11610</v>
          </cell>
          <cell r="D1582" t="str">
            <v>Bare Copper Cable</v>
          </cell>
          <cell r="E1582" t="str">
            <v>70mm2</v>
          </cell>
          <cell r="F1582" t="str">
            <v>m</v>
          </cell>
          <cell r="G1582">
            <v>5.65</v>
          </cell>
          <cell r="H1582">
            <v>20</v>
          </cell>
          <cell r="I1582">
            <v>6.78</v>
          </cell>
          <cell r="J1582">
            <v>0.03</v>
          </cell>
        </row>
        <row r="1583">
          <cell r="B1583">
            <v>2820</v>
          </cell>
          <cell r="C1583">
            <v>11610</v>
          </cell>
          <cell r="D1583" t="str">
            <v>Mounting Stand</v>
          </cell>
          <cell r="F1583" t="str">
            <v>Pcs</v>
          </cell>
          <cell r="G1583">
            <v>100</v>
          </cell>
          <cell r="H1583">
            <v>20</v>
          </cell>
          <cell r="I1583">
            <v>120</v>
          </cell>
          <cell r="J1583">
            <v>0.4</v>
          </cell>
        </row>
        <row r="1584">
          <cell r="B1584">
            <v>2821</v>
          </cell>
          <cell r="C1584">
            <v>11610</v>
          </cell>
          <cell r="D1584" t="str">
            <v>Testing Box</v>
          </cell>
          <cell r="F1584" t="str">
            <v>Set</v>
          </cell>
          <cell r="G1584">
            <v>31</v>
          </cell>
          <cell r="H1584">
            <v>20</v>
          </cell>
          <cell r="I1584">
            <v>37.200000000000003</v>
          </cell>
          <cell r="J1584">
            <v>0.25</v>
          </cell>
        </row>
        <row r="1585">
          <cell r="B1585">
            <v>2822</v>
          </cell>
          <cell r="H1585">
            <v>20</v>
          </cell>
          <cell r="I1585">
            <v>0</v>
          </cell>
        </row>
        <row r="1586">
          <cell r="B1586">
            <v>2823</v>
          </cell>
          <cell r="C1586">
            <v>11610</v>
          </cell>
          <cell r="D1586" t="str">
            <v>Testing &amp; Inspection Fee</v>
          </cell>
          <cell r="F1586" t="str">
            <v>Lot</v>
          </cell>
          <cell r="G1586">
            <v>220</v>
          </cell>
          <cell r="H1586">
            <v>20</v>
          </cell>
          <cell r="I1586">
            <v>264</v>
          </cell>
        </row>
        <row r="1587">
          <cell r="B1587">
            <v>2824</v>
          </cell>
          <cell r="C1587">
            <v>11610</v>
          </cell>
          <cell r="D1587" t="str">
            <v>Apprication Fee</v>
          </cell>
          <cell r="F1587" t="str">
            <v>Lot</v>
          </cell>
          <cell r="G1587">
            <v>450</v>
          </cell>
          <cell r="H1587">
            <v>20</v>
          </cell>
          <cell r="I1587">
            <v>540</v>
          </cell>
        </row>
        <row r="1588">
          <cell r="B1588">
            <v>2825</v>
          </cell>
        </row>
        <row r="1589">
          <cell r="B1589">
            <v>2826</v>
          </cell>
        </row>
        <row r="1590">
          <cell r="B1590">
            <v>2827</v>
          </cell>
        </row>
        <row r="1591">
          <cell r="B1591">
            <v>2828</v>
          </cell>
        </row>
        <row r="1592">
          <cell r="B1592">
            <v>2829</v>
          </cell>
        </row>
        <row r="1593">
          <cell r="B1593">
            <v>2830</v>
          </cell>
        </row>
        <row r="1594">
          <cell r="B1594">
            <v>2831</v>
          </cell>
        </row>
        <row r="1595">
          <cell r="B1595">
            <v>2832</v>
          </cell>
        </row>
        <row r="1596">
          <cell r="B1596">
            <v>2833</v>
          </cell>
        </row>
        <row r="1597">
          <cell r="B1597">
            <v>2834</v>
          </cell>
        </row>
        <row r="1598">
          <cell r="B1598">
            <v>2835</v>
          </cell>
        </row>
        <row r="1599">
          <cell r="B1599">
            <v>2836</v>
          </cell>
        </row>
        <row r="1600">
          <cell r="B1600">
            <v>2837</v>
          </cell>
        </row>
        <row r="1601">
          <cell r="B1601">
            <v>2838</v>
          </cell>
        </row>
        <row r="1602">
          <cell r="B1602">
            <v>2839</v>
          </cell>
        </row>
        <row r="1603">
          <cell r="B1603">
            <v>2840</v>
          </cell>
        </row>
        <row r="1604">
          <cell r="B1604">
            <v>2841</v>
          </cell>
        </row>
        <row r="1605">
          <cell r="B1605">
            <v>2842</v>
          </cell>
        </row>
        <row r="1606">
          <cell r="B1606">
            <v>2843</v>
          </cell>
        </row>
        <row r="1607">
          <cell r="B1607">
            <v>2844</v>
          </cell>
        </row>
        <row r="1608">
          <cell r="B1608">
            <v>2845</v>
          </cell>
        </row>
        <row r="1609">
          <cell r="B1609">
            <v>2846</v>
          </cell>
        </row>
        <row r="1610">
          <cell r="B1610">
            <v>2847</v>
          </cell>
        </row>
        <row r="1611">
          <cell r="B1611">
            <v>2848</v>
          </cell>
        </row>
        <row r="1612">
          <cell r="B1612">
            <v>2849</v>
          </cell>
        </row>
        <row r="1613">
          <cell r="B1613">
            <v>2850</v>
          </cell>
        </row>
        <row r="1614">
          <cell r="B1614">
            <v>2851</v>
          </cell>
        </row>
        <row r="1615">
          <cell r="B1615">
            <v>2852</v>
          </cell>
        </row>
        <row r="1616">
          <cell r="B1616">
            <v>2853</v>
          </cell>
        </row>
        <row r="1617">
          <cell r="B1617">
            <v>2854</v>
          </cell>
        </row>
        <row r="1618">
          <cell r="B1618">
            <v>2855</v>
          </cell>
        </row>
        <row r="1619">
          <cell r="B1619">
            <v>2856</v>
          </cell>
        </row>
        <row r="1620">
          <cell r="B1620">
            <v>2857</v>
          </cell>
        </row>
        <row r="1621">
          <cell r="B1621">
            <v>2858</v>
          </cell>
        </row>
        <row r="1622">
          <cell r="B1622">
            <v>2859</v>
          </cell>
        </row>
        <row r="1623">
          <cell r="B1623">
            <v>2860</v>
          </cell>
        </row>
        <row r="1624">
          <cell r="B1624">
            <v>2861</v>
          </cell>
        </row>
        <row r="1625">
          <cell r="B1625">
            <v>2862</v>
          </cell>
        </row>
        <row r="1626">
          <cell r="B1626">
            <v>2863</v>
          </cell>
        </row>
        <row r="1627">
          <cell r="B1627">
            <v>2864</v>
          </cell>
        </row>
        <row r="1628">
          <cell r="B1628">
            <v>2865</v>
          </cell>
        </row>
        <row r="1629">
          <cell r="B1629">
            <v>2866</v>
          </cell>
        </row>
        <row r="1630">
          <cell r="B1630">
            <v>2867</v>
          </cell>
        </row>
        <row r="1631">
          <cell r="B1631">
            <v>2868</v>
          </cell>
        </row>
        <row r="1632">
          <cell r="B1632">
            <v>2869</v>
          </cell>
        </row>
        <row r="1633">
          <cell r="B1633">
            <v>2870</v>
          </cell>
        </row>
        <row r="1634">
          <cell r="B1634">
            <v>2871</v>
          </cell>
        </row>
        <row r="1635">
          <cell r="B1635">
            <v>2872</v>
          </cell>
        </row>
        <row r="1636">
          <cell r="B1636">
            <v>2873</v>
          </cell>
        </row>
        <row r="1637">
          <cell r="B1637">
            <v>2874</v>
          </cell>
        </row>
        <row r="1638">
          <cell r="B1638">
            <v>2875</v>
          </cell>
        </row>
        <row r="1639">
          <cell r="B1639">
            <v>2876</v>
          </cell>
        </row>
        <row r="1640">
          <cell r="B1640">
            <v>2877</v>
          </cell>
        </row>
        <row r="1641">
          <cell r="B1641">
            <v>3000</v>
          </cell>
          <cell r="C1641" t="str">
            <v>高圧機器</v>
          </cell>
        </row>
        <row r="1642">
          <cell r="B1642">
            <v>3001</v>
          </cell>
        </row>
        <row r="1643">
          <cell r="B1643">
            <v>3002</v>
          </cell>
          <cell r="D1643" t="str">
            <v>22KV Over Head Incoming</v>
          </cell>
          <cell r="I1643" t="str">
            <v>OUT OF SCOPE</v>
          </cell>
        </row>
        <row r="1644">
          <cell r="B1644">
            <v>3003</v>
          </cell>
          <cell r="C1644">
            <v>11670</v>
          </cell>
          <cell r="D1644" t="str">
            <v>Concrete Pole</v>
          </cell>
          <cell r="E1644" t="str">
            <v>14m</v>
          </cell>
          <cell r="F1644" t="str">
            <v>Set</v>
          </cell>
          <cell r="G1644">
            <v>500</v>
          </cell>
          <cell r="H1644">
            <v>5</v>
          </cell>
          <cell r="I1644">
            <v>525</v>
          </cell>
          <cell r="J1644">
            <v>5</v>
          </cell>
        </row>
        <row r="1645">
          <cell r="B1645">
            <v>3004</v>
          </cell>
          <cell r="C1645">
            <v>11670</v>
          </cell>
          <cell r="D1645" t="str">
            <v>Pole Foundation</v>
          </cell>
          <cell r="F1645" t="str">
            <v>Lot</v>
          </cell>
          <cell r="G1645">
            <v>200</v>
          </cell>
          <cell r="H1645">
            <v>5</v>
          </cell>
          <cell r="I1645">
            <v>210</v>
          </cell>
          <cell r="J1645">
            <v>0.2</v>
          </cell>
        </row>
        <row r="1646">
          <cell r="B1646">
            <v>3005</v>
          </cell>
          <cell r="C1646">
            <v>11620</v>
          </cell>
          <cell r="D1646" t="str">
            <v>Accessories</v>
          </cell>
          <cell r="E1646" t="str">
            <v>Galvaized support for pole</v>
          </cell>
          <cell r="F1646" t="str">
            <v>Lot</v>
          </cell>
          <cell r="G1646">
            <v>345</v>
          </cell>
          <cell r="H1646">
            <v>5</v>
          </cell>
          <cell r="I1646">
            <v>362.25</v>
          </cell>
          <cell r="J1646">
            <v>0.9</v>
          </cell>
        </row>
        <row r="1647">
          <cell r="B1647">
            <v>3006</v>
          </cell>
          <cell r="C1647">
            <v>11325</v>
          </cell>
          <cell r="D1647" t="str">
            <v>24KV LBS</v>
          </cell>
          <cell r="E1647" t="str">
            <v>24KV 630V</v>
          </cell>
          <cell r="F1647" t="str">
            <v>Set</v>
          </cell>
          <cell r="G1647">
            <v>1780</v>
          </cell>
          <cell r="H1647">
            <v>5</v>
          </cell>
          <cell r="I1647">
            <v>1869</v>
          </cell>
          <cell r="J1647">
            <v>0.32</v>
          </cell>
        </row>
        <row r="1648">
          <cell r="B1648">
            <v>3007</v>
          </cell>
          <cell r="C1648">
            <v>11325</v>
          </cell>
          <cell r="D1648" t="str">
            <v>24KV Drop out fuse</v>
          </cell>
          <cell r="F1648" t="str">
            <v>Set</v>
          </cell>
          <cell r="H1648">
            <v>5</v>
          </cell>
          <cell r="I1648">
            <v>0</v>
          </cell>
          <cell r="J1648">
            <v>0.08</v>
          </cell>
        </row>
        <row r="1649">
          <cell r="B1649">
            <v>3008</v>
          </cell>
          <cell r="C1649">
            <v>11325</v>
          </cell>
          <cell r="D1649" t="str">
            <v>LA</v>
          </cell>
          <cell r="E1649" t="str">
            <v>Lightning arrester</v>
          </cell>
          <cell r="F1649" t="str">
            <v>Set</v>
          </cell>
          <cell r="G1649">
            <v>540</v>
          </cell>
          <cell r="H1649">
            <v>5</v>
          </cell>
          <cell r="I1649">
            <v>567</v>
          </cell>
          <cell r="J1649">
            <v>0.05</v>
          </cell>
        </row>
        <row r="1650">
          <cell r="B1650">
            <v>3009</v>
          </cell>
          <cell r="C1650">
            <v>11325</v>
          </cell>
          <cell r="D1650" t="str">
            <v>PT</v>
          </cell>
          <cell r="E1650" t="str">
            <v>22KV:√3/110V√3</v>
          </cell>
          <cell r="F1650" t="str">
            <v>Set</v>
          </cell>
          <cell r="H1650">
            <v>5</v>
          </cell>
          <cell r="I1650">
            <v>0</v>
          </cell>
          <cell r="J1650">
            <v>0.55000000000000004</v>
          </cell>
        </row>
        <row r="1651">
          <cell r="B1651">
            <v>3010</v>
          </cell>
          <cell r="C1651">
            <v>11325</v>
          </cell>
          <cell r="D1651" t="str">
            <v>CT</v>
          </cell>
          <cell r="E1651" t="str">
            <v>22KV, 100-200A/5A</v>
          </cell>
          <cell r="F1651" t="str">
            <v>Set</v>
          </cell>
          <cell r="H1651">
            <v>5</v>
          </cell>
          <cell r="I1651">
            <v>0</v>
          </cell>
          <cell r="J1651">
            <v>0.55000000000000004</v>
          </cell>
        </row>
        <row r="1652">
          <cell r="B1652">
            <v>3011</v>
          </cell>
          <cell r="I1652">
            <v>0</v>
          </cell>
        </row>
        <row r="1653">
          <cell r="B1653">
            <v>3012</v>
          </cell>
          <cell r="C1653">
            <v>11330</v>
          </cell>
          <cell r="D1653" t="str">
            <v>KHWM Panel</v>
          </cell>
          <cell r="F1653" t="str">
            <v>Set</v>
          </cell>
          <cell r="G1653">
            <v>55</v>
          </cell>
          <cell r="H1653">
            <v>10</v>
          </cell>
          <cell r="I1653">
            <v>60.5</v>
          </cell>
          <cell r="J1653">
            <v>0.5</v>
          </cell>
        </row>
        <row r="1654">
          <cell r="B1654">
            <v>3013</v>
          </cell>
        </row>
        <row r="1655">
          <cell r="B1655">
            <v>3014</v>
          </cell>
          <cell r="C1655">
            <v>11320</v>
          </cell>
          <cell r="D1655" t="str">
            <v>HVSG</v>
          </cell>
          <cell r="E1655" t="str">
            <v>24KV Panel</v>
          </cell>
          <cell r="F1655" t="str">
            <v>Set</v>
          </cell>
          <cell r="H1655">
            <v>10</v>
          </cell>
          <cell r="I1655">
            <v>51031.9</v>
          </cell>
          <cell r="J1655">
            <v>3</v>
          </cell>
        </row>
        <row r="1656">
          <cell r="B1656">
            <v>3015</v>
          </cell>
          <cell r="E1656" t="str">
            <v>1x LBS 24KV 630A Incoming</v>
          </cell>
          <cell r="I1656">
            <v>0</v>
          </cell>
        </row>
        <row r="1657">
          <cell r="B1657">
            <v>3016</v>
          </cell>
          <cell r="E1657" t="str">
            <v>1x Metering panel w/CT &amp; PT</v>
          </cell>
          <cell r="I1657">
            <v>0</v>
          </cell>
        </row>
        <row r="1658">
          <cell r="B1658">
            <v>3017</v>
          </cell>
          <cell r="E1658" t="str">
            <v>1x LBS 24KV 200A w/PF outgoing</v>
          </cell>
          <cell r="I1658">
            <v>0</v>
          </cell>
        </row>
        <row r="1659">
          <cell r="B1659">
            <v>3018</v>
          </cell>
        </row>
        <row r="1660">
          <cell r="B1660">
            <v>3019</v>
          </cell>
          <cell r="C1660">
            <v>11320</v>
          </cell>
          <cell r="D1660" t="str">
            <v>HVSG</v>
          </cell>
          <cell r="E1660" t="str">
            <v>24KV Panel</v>
          </cell>
          <cell r="F1660" t="str">
            <v>Set</v>
          </cell>
          <cell r="H1660">
            <v>10</v>
          </cell>
          <cell r="I1660">
            <v>0</v>
          </cell>
          <cell r="J1660">
            <v>3</v>
          </cell>
        </row>
        <row r="1661">
          <cell r="B1661">
            <v>3020</v>
          </cell>
          <cell r="E1661" t="str">
            <v>1x LBS 24KV 630A Incoming w/surge arrester</v>
          </cell>
          <cell r="I1661">
            <v>0</v>
          </cell>
        </row>
        <row r="1662">
          <cell r="B1662">
            <v>3021</v>
          </cell>
          <cell r="E1662" t="str">
            <v>1x Metering panel w/CT &amp; PT</v>
          </cell>
          <cell r="I1662">
            <v>0</v>
          </cell>
        </row>
        <row r="1663">
          <cell r="B1663">
            <v>3022</v>
          </cell>
          <cell r="E1663" t="str">
            <v>1x LBS 24KV 200A w/PF outgoing</v>
          </cell>
          <cell r="I1663">
            <v>0</v>
          </cell>
        </row>
        <row r="1664">
          <cell r="B1664">
            <v>3023</v>
          </cell>
        </row>
        <row r="1665">
          <cell r="B1665">
            <v>3024</v>
          </cell>
          <cell r="C1665">
            <v>11320</v>
          </cell>
          <cell r="D1665" t="str">
            <v>HVSG</v>
          </cell>
          <cell r="E1665" t="str">
            <v>24KV Panel</v>
          </cell>
          <cell r="F1665" t="str">
            <v>Set</v>
          </cell>
          <cell r="H1665">
            <v>10</v>
          </cell>
          <cell r="I1665">
            <v>0</v>
          </cell>
          <cell r="J1665">
            <v>3</v>
          </cell>
        </row>
        <row r="1666">
          <cell r="B1666">
            <v>3025</v>
          </cell>
          <cell r="E1666" t="str">
            <v>1x LBS 24KV 630A Incoming w/surge arrester</v>
          </cell>
          <cell r="I1666">
            <v>0</v>
          </cell>
        </row>
        <row r="1667">
          <cell r="B1667">
            <v>3026</v>
          </cell>
          <cell r="E1667" t="str">
            <v>1x CB fix type 630A w/overcurrent &amp; earth fault relay</v>
          </cell>
          <cell r="I1667">
            <v>0</v>
          </cell>
        </row>
        <row r="1668">
          <cell r="B1668">
            <v>3027</v>
          </cell>
          <cell r="E1668" t="str">
            <v>1x Metering panel w/CT &amp; PT</v>
          </cell>
          <cell r="I1668">
            <v>0</v>
          </cell>
        </row>
        <row r="1669">
          <cell r="B1669">
            <v>3028</v>
          </cell>
          <cell r="E1669" t="str">
            <v>1x LBS 24KV 200A w/PF outgoing</v>
          </cell>
        </row>
        <row r="1670">
          <cell r="B1670">
            <v>3029</v>
          </cell>
        </row>
        <row r="1671">
          <cell r="B1671">
            <v>3030</v>
          </cell>
          <cell r="C1671">
            <v>11320</v>
          </cell>
          <cell r="D1671" t="str">
            <v>HVSG</v>
          </cell>
          <cell r="E1671" t="str">
            <v>24KV Panel</v>
          </cell>
          <cell r="F1671" t="str">
            <v>Set</v>
          </cell>
          <cell r="H1671">
            <v>10</v>
          </cell>
          <cell r="I1671">
            <v>0</v>
          </cell>
          <cell r="J1671">
            <v>3</v>
          </cell>
        </row>
        <row r="1672">
          <cell r="B1672">
            <v>3031</v>
          </cell>
          <cell r="E1672" t="str">
            <v>1x CB 24KV 630A Incoming w/surge arrester</v>
          </cell>
          <cell r="I1672">
            <v>0</v>
          </cell>
        </row>
        <row r="1673">
          <cell r="B1673">
            <v>3032</v>
          </cell>
          <cell r="E1673" t="str">
            <v>1x Metering panel w/CT &amp; PT</v>
          </cell>
          <cell r="I1673">
            <v>0</v>
          </cell>
        </row>
        <row r="1674">
          <cell r="B1674">
            <v>3033</v>
          </cell>
          <cell r="E1674" t="str">
            <v>1x LBS 24KV 200A w/PF outgoing</v>
          </cell>
          <cell r="I1674">
            <v>0</v>
          </cell>
        </row>
        <row r="1675">
          <cell r="B1675">
            <v>3034</v>
          </cell>
        </row>
        <row r="1676">
          <cell r="B1676">
            <v>3035</v>
          </cell>
          <cell r="C1676">
            <v>11320</v>
          </cell>
          <cell r="D1676" t="str">
            <v>HVSG-1</v>
          </cell>
          <cell r="E1676" t="str">
            <v>24KV Panel</v>
          </cell>
          <cell r="F1676" t="str">
            <v>Set</v>
          </cell>
          <cell r="H1676">
            <v>5</v>
          </cell>
          <cell r="I1676">
            <v>0</v>
          </cell>
          <cell r="J1676">
            <v>3.5</v>
          </cell>
        </row>
        <row r="1677">
          <cell r="B1677">
            <v>3036</v>
          </cell>
          <cell r="E1677" t="str">
            <v>1x CB 24KV 630A Incoming w/surge arrester</v>
          </cell>
          <cell r="I1677">
            <v>0</v>
          </cell>
        </row>
        <row r="1678">
          <cell r="B1678">
            <v>3037</v>
          </cell>
          <cell r="E1678" t="str">
            <v>1x Metering panel w/CT &amp; PT</v>
          </cell>
          <cell r="I1678">
            <v>0</v>
          </cell>
        </row>
        <row r="1679">
          <cell r="B1679">
            <v>3038</v>
          </cell>
          <cell r="E1679" t="str">
            <v>2x LBS 24KV 200A w/PF outgoing</v>
          </cell>
          <cell r="I1679">
            <v>0</v>
          </cell>
        </row>
        <row r="1680">
          <cell r="B1680">
            <v>3039</v>
          </cell>
          <cell r="E1680" t="str">
            <v xml:space="preserve">2x CB 24KV 630A outgoing </v>
          </cell>
          <cell r="I1680">
            <v>0</v>
          </cell>
        </row>
        <row r="1681">
          <cell r="B1681">
            <v>3040</v>
          </cell>
          <cell r="I1681">
            <v>0</v>
          </cell>
        </row>
        <row r="1682">
          <cell r="B1682">
            <v>3041</v>
          </cell>
          <cell r="C1682">
            <v>11320</v>
          </cell>
          <cell r="D1682" t="str">
            <v>HVSG-1</v>
          </cell>
          <cell r="E1682" t="str">
            <v>24KV Panel</v>
          </cell>
          <cell r="F1682" t="str">
            <v>Set</v>
          </cell>
          <cell r="G1682">
            <v>76200</v>
          </cell>
          <cell r="H1682">
            <v>5</v>
          </cell>
          <cell r="I1682">
            <v>80010</v>
          </cell>
          <cell r="J1682">
            <v>5</v>
          </cell>
        </row>
        <row r="1683">
          <cell r="B1683">
            <v>3042</v>
          </cell>
          <cell r="E1683" t="str">
            <v>1x LBS 24KV 630A Incoming w/surge arrester</v>
          </cell>
          <cell r="I1683">
            <v>0</v>
          </cell>
        </row>
        <row r="1684">
          <cell r="B1684">
            <v>3043</v>
          </cell>
          <cell r="E1684" t="str">
            <v xml:space="preserve">DS+1x CB 24KV 630A fix type </v>
          </cell>
          <cell r="I1684">
            <v>0</v>
          </cell>
        </row>
        <row r="1685">
          <cell r="B1685">
            <v>3044</v>
          </cell>
          <cell r="E1685" t="str">
            <v>1x Metering panel w/CT &amp; PT</v>
          </cell>
          <cell r="I1685">
            <v>0</v>
          </cell>
        </row>
        <row r="1686">
          <cell r="B1686">
            <v>3045</v>
          </cell>
          <cell r="E1686" t="str">
            <v xml:space="preserve">DS+1x CB 24KV 630A Withdraw type </v>
          </cell>
          <cell r="I1686">
            <v>0</v>
          </cell>
        </row>
        <row r="1687">
          <cell r="B1687">
            <v>3046</v>
          </cell>
          <cell r="E1687" t="str">
            <v xml:space="preserve">2x CB 24KV 630A outgoing </v>
          </cell>
          <cell r="I1687">
            <v>0</v>
          </cell>
        </row>
        <row r="1688">
          <cell r="B1688">
            <v>3047</v>
          </cell>
          <cell r="I1688">
            <v>0</v>
          </cell>
        </row>
        <row r="1689">
          <cell r="B1689">
            <v>3048</v>
          </cell>
          <cell r="I1689">
            <v>0</v>
          </cell>
        </row>
        <row r="1690">
          <cell r="B1690">
            <v>3049</v>
          </cell>
          <cell r="C1690">
            <v>11320</v>
          </cell>
          <cell r="D1690" t="str">
            <v>HVSG-2</v>
          </cell>
          <cell r="E1690" t="str">
            <v>24KV Panel</v>
          </cell>
          <cell r="F1690" t="str">
            <v>Set</v>
          </cell>
          <cell r="G1690">
            <v>46100</v>
          </cell>
          <cell r="H1690">
            <v>5</v>
          </cell>
          <cell r="I1690">
            <v>48405</v>
          </cell>
          <cell r="J1690">
            <v>3</v>
          </cell>
        </row>
        <row r="1691">
          <cell r="B1691">
            <v>3050</v>
          </cell>
          <cell r="E1691" t="str">
            <v xml:space="preserve"> CB 24KV 630A Withdraw type </v>
          </cell>
          <cell r="I1691">
            <v>0</v>
          </cell>
        </row>
        <row r="1692">
          <cell r="B1692">
            <v>3051</v>
          </cell>
          <cell r="E1692" t="str">
            <v xml:space="preserve">2x CB 24KV 630A outgoing </v>
          </cell>
          <cell r="I1692">
            <v>0</v>
          </cell>
        </row>
        <row r="1693">
          <cell r="B1693">
            <v>3052</v>
          </cell>
          <cell r="I1693">
            <v>0</v>
          </cell>
        </row>
        <row r="1694">
          <cell r="B1694">
            <v>3053</v>
          </cell>
          <cell r="I1694">
            <v>0</v>
          </cell>
        </row>
        <row r="1695">
          <cell r="B1695">
            <v>3054</v>
          </cell>
          <cell r="C1695">
            <v>13140</v>
          </cell>
          <cell r="D1695" t="str">
            <v>Application Fee</v>
          </cell>
          <cell r="F1695" t="str">
            <v>Lot</v>
          </cell>
          <cell r="G1695">
            <v>6000</v>
          </cell>
          <cell r="H1695">
            <v>0</v>
          </cell>
          <cell r="I1695">
            <v>6000</v>
          </cell>
        </row>
        <row r="1696">
          <cell r="B1696">
            <v>3055</v>
          </cell>
          <cell r="C1696">
            <v>13180</v>
          </cell>
          <cell r="D1696" t="str">
            <v>Testing Fee</v>
          </cell>
          <cell r="F1696" t="str">
            <v>Lot</v>
          </cell>
          <cell r="G1696">
            <v>4200</v>
          </cell>
          <cell r="H1696">
            <v>0</v>
          </cell>
          <cell r="I1696">
            <v>4200</v>
          </cell>
        </row>
        <row r="1697">
          <cell r="B1697">
            <v>3056</v>
          </cell>
          <cell r="C1697">
            <v>13140</v>
          </cell>
          <cell r="D1697" t="str">
            <v>Inspection &amp; Handover Fee</v>
          </cell>
          <cell r="F1697" t="str">
            <v>Lot</v>
          </cell>
          <cell r="H1697">
            <v>10</v>
          </cell>
          <cell r="I1697">
            <v>0</v>
          </cell>
        </row>
        <row r="1698">
          <cell r="B1698">
            <v>3057</v>
          </cell>
          <cell r="I1698">
            <v>0</v>
          </cell>
        </row>
        <row r="1699">
          <cell r="B1699">
            <v>3058</v>
          </cell>
          <cell r="I1699">
            <v>0</v>
          </cell>
        </row>
        <row r="1700">
          <cell r="B1700">
            <v>3059</v>
          </cell>
          <cell r="C1700">
            <v>11330</v>
          </cell>
          <cell r="D1700" t="str">
            <v>GROUNDING TERMINAL BOARD</v>
          </cell>
          <cell r="F1700" t="str">
            <v>EA</v>
          </cell>
          <cell r="H1700">
            <v>10</v>
          </cell>
          <cell r="I1700">
            <v>0</v>
          </cell>
        </row>
        <row r="1701">
          <cell r="B1701">
            <v>3060</v>
          </cell>
          <cell r="C1701">
            <v>13140</v>
          </cell>
          <cell r="D1701" t="str">
            <v>Apprication &amp; Approval Power incoming</v>
          </cell>
          <cell r="F1701" t="str">
            <v>Lot</v>
          </cell>
          <cell r="H1701">
            <v>20</v>
          </cell>
          <cell r="I1701">
            <v>0</v>
          </cell>
        </row>
        <row r="1702">
          <cell r="B1702">
            <v>3061</v>
          </cell>
          <cell r="C1702">
            <v>13150</v>
          </cell>
          <cell r="F1702" t="str">
            <v>Lot</v>
          </cell>
          <cell r="H1702">
            <v>20</v>
          </cell>
          <cell r="I1702">
            <v>0</v>
          </cell>
        </row>
        <row r="1703">
          <cell r="B1703">
            <v>3062</v>
          </cell>
          <cell r="C1703">
            <v>13160</v>
          </cell>
          <cell r="D1703" t="str">
            <v xml:space="preserve">Apprication for Lightning </v>
          </cell>
          <cell r="E1703" t="str">
            <v>　</v>
          </cell>
          <cell r="F1703" t="str">
            <v>Lot</v>
          </cell>
          <cell r="H1703">
            <v>20</v>
          </cell>
          <cell r="I1703">
            <v>0</v>
          </cell>
        </row>
        <row r="1704">
          <cell r="B1704">
            <v>3063</v>
          </cell>
          <cell r="C1704">
            <v>13170</v>
          </cell>
          <cell r="D1704" t="str">
            <v>Apprication for Environment</v>
          </cell>
          <cell r="F1704" t="str">
            <v>Lot</v>
          </cell>
          <cell r="H1704">
            <v>20</v>
          </cell>
          <cell r="I1704">
            <v>0</v>
          </cell>
        </row>
        <row r="1705">
          <cell r="B1705">
            <v>3064</v>
          </cell>
          <cell r="C1705">
            <v>13180</v>
          </cell>
          <cell r="D1705" t="str">
            <v>Testing Fee</v>
          </cell>
          <cell r="F1705" t="str">
            <v>Lot</v>
          </cell>
          <cell r="H1705">
            <v>20</v>
          </cell>
          <cell r="I1705">
            <v>0</v>
          </cell>
        </row>
        <row r="1706">
          <cell r="B1706">
            <v>3065</v>
          </cell>
        </row>
        <row r="1707">
          <cell r="B1707">
            <v>3066</v>
          </cell>
          <cell r="C1707">
            <v>11330</v>
          </cell>
          <cell r="D1707" t="str">
            <v>MSB-1-1 (400-230V)</v>
          </cell>
          <cell r="F1707" t="str">
            <v>Set</v>
          </cell>
          <cell r="G1707">
            <v>39640</v>
          </cell>
          <cell r="H1707">
            <v>10</v>
          </cell>
          <cell r="I1707">
            <v>43604</v>
          </cell>
          <cell r="J1707">
            <v>6</v>
          </cell>
        </row>
        <row r="1708">
          <cell r="B1708">
            <v>3067</v>
          </cell>
          <cell r="C1708">
            <v>11330</v>
          </cell>
          <cell r="D1708" t="str">
            <v>MSB-1-2 (400-230V)</v>
          </cell>
          <cell r="F1708" t="str">
            <v>Set</v>
          </cell>
          <cell r="G1708">
            <v>43950</v>
          </cell>
          <cell r="H1708">
            <v>10</v>
          </cell>
          <cell r="I1708">
            <v>48345</v>
          </cell>
          <cell r="J1708">
            <v>6</v>
          </cell>
        </row>
        <row r="1709">
          <cell r="B1709">
            <v>3068</v>
          </cell>
        </row>
        <row r="1710">
          <cell r="B1710">
            <v>3069</v>
          </cell>
        </row>
        <row r="1711">
          <cell r="B1711">
            <v>3070</v>
          </cell>
          <cell r="C1711">
            <v>11330</v>
          </cell>
          <cell r="D1711" t="str">
            <v>MSB-2-1 (400-230V)</v>
          </cell>
          <cell r="F1711" t="str">
            <v>Set</v>
          </cell>
          <cell r="G1711">
            <v>41260</v>
          </cell>
          <cell r="H1711">
            <v>10</v>
          </cell>
          <cell r="I1711">
            <v>45386</v>
          </cell>
          <cell r="J1711">
            <v>6</v>
          </cell>
        </row>
        <row r="1712">
          <cell r="B1712">
            <v>3071</v>
          </cell>
          <cell r="C1712">
            <v>11330</v>
          </cell>
          <cell r="D1712" t="str">
            <v>MSB-2-2 (400-230V)</v>
          </cell>
          <cell r="F1712" t="str">
            <v>Set</v>
          </cell>
          <cell r="G1712">
            <v>41780</v>
          </cell>
          <cell r="H1712">
            <v>10</v>
          </cell>
          <cell r="I1712">
            <v>45958</v>
          </cell>
          <cell r="J1712">
            <v>4</v>
          </cell>
        </row>
        <row r="1713">
          <cell r="B1713">
            <v>3072</v>
          </cell>
        </row>
        <row r="1714">
          <cell r="B1714">
            <v>3073</v>
          </cell>
          <cell r="I1714">
            <v>0</v>
          </cell>
        </row>
        <row r="1715">
          <cell r="B1715">
            <v>3074</v>
          </cell>
          <cell r="C1715">
            <v>11340</v>
          </cell>
          <cell r="D1715" t="str">
            <v>Panelboard</v>
          </cell>
          <cell r="F1715" t="str">
            <v>Set</v>
          </cell>
          <cell r="H1715">
            <v>15</v>
          </cell>
          <cell r="I1715">
            <v>0</v>
          </cell>
        </row>
        <row r="1716">
          <cell r="B1716">
            <v>3075</v>
          </cell>
          <cell r="C1716">
            <v>11340</v>
          </cell>
          <cell r="D1716" t="str">
            <v>Panelboard</v>
          </cell>
          <cell r="E1716" t="str">
            <v>FDB-LOCK-1</v>
          </cell>
          <cell r="F1716" t="str">
            <v>Set</v>
          </cell>
          <cell r="G1716">
            <v>860</v>
          </cell>
          <cell r="H1716">
            <v>15</v>
          </cell>
          <cell r="I1716">
            <v>989</v>
          </cell>
          <cell r="J1716">
            <v>0.52</v>
          </cell>
        </row>
        <row r="1717">
          <cell r="B1717">
            <v>3076</v>
          </cell>
          <cell r="C1717">
            <v>11340</v>
          </cell>
          <cell r="D1717" t="str">
            <v>Panelboard</v>
          </cell>
          <cell r="E1717" t="str">
            <v>FDB-MNT-1</v>
          </cell>
          <cell r="F1717" t="str">
            <v>Set</v>
          </cell>
          <cell r="G1717">
            <v>940</v>
          </cell>
          <cell r="H1717">
            <v>15</v>
          </cell>
          <cell r="I1717">
            <v>1081</v>
          </cell>
          <cell r="J1717">
            <v>0.78</v>
          </cell>
        </row>
        <row r="1718">
          <cell r="B1718">
            <v>3077</v>
          </cell>
          <cell r="C1718">
            <v>11340</v>
          </cell>
          <cell r="D1718" t="str">
            <v>Panelboard</v>
          </cell>
          <cell r="E1718" t="str">
            <v>FDB-QA-1</v>
          </cell>
          <cell r="F1718" t="str">
            <v>Set</v>
          </cell>
          <cell r="G1718">
            <v>1670</v>
          </cell>
          <cell r="H1718">
            <v>15</v>
          </cell>
          <cell r="I1718">
            <v>1921</v>
          </cell>
          <cell r="J1718">
            <v>0.78</v>
          </cell>
        </row>
        <row r="1719">
          <cell r="B1719">
            <v>3078</v>
          </cell>
          <cell r="C1719">
            <v>11340</v>
          </cell>
          <cell r="D1719" t="str">
            <v>Panelboard</v>
          </cell>
          <cell r="E1719" t="str">
            <v>FDB-PP-1</v>
          </cell>
          <cell r="F1719" t="str">
            <v>Set</v>
          </cell>
          <cell r="G1719">
            <v>2090</v>
          </cell>
          <cell r="H1719">
            <v>15</v>
          </cell>
          <cell r="I1719">
            <v>2404</v>
          </cell>
          <cell r="J1719">
            <v>1.27</v>
          </cell>
        </row>
        <row r="1720">
          <cell r="B1720">
            <v>3079</v>
          </cell>
          <cell r="C1720">
            <v>11340</v>
          </cell>
          <cell r="D1720" t="str">
            <v>Panelboard</v>
          </cell>
          <cell r="E1720" t="str">
            <v>FDB-PR-1</v>
          </cell>
          <cell r="F1720" t="str">
            <v>Set</v>
          </cell>
          <cell r="G1720">
            <v>2090</v>
          </cell>
          <cell r="H1720">
            <v>15</v>
          </cell>
          <cell r="I1720">
            <v>2404</v>
          </cell>
          <cell r="J1720">
            <v>1.27</v>
          </cell>
        </row>
        <row r="1721">
          <cell r="B1721">
            <v>3080</v>
          </cell>
          <cell r="C1721">
            <v>11340</v>
          </cell>
          <cell r="D1721" t="str">
            <v>Panelboard</v>
          </cell>
          <cell r="E1721" t="str">
            <v>FDB-ASY-1</v>
          </cell>
          <cell r="F1721" t="str">
            <v>Set</v>
          </cell>
          <cell r="G1721">
            <v>2090</v>
          </cell>
          <cell r="H1721">
            <v>15</v>
          </cell>
          <cell r="I1721">
            <v>2404</v>
          </cell>
          <cell r="J1721">
            <v>1.27</v>
          </cell>
        </row>
        <row r="1722">
          <cell r="B1722">
            <v>3081</v>
          </cell>
          <cell r="C1722">
            <v>11340</v>
          </cell>
          <cell r="D1722" t="str">
            <v>Panelboard</v>
          </cell>
          <cell r="E1722" t="str">
            <v>FDB-PR-2</v>
          </cell>
          <cell r="F1722" t="str">
            <v>Set</v>
          </cell>
          <cell r="G1722">
            <v>2030</v>
          </cell>
          <cell r="H1722">
            <v>15</v>
          </cell>
          <cell r="I1722">
            <v>2335</v>
          </cell>
          <cell r="J1722">
            <v>1.27</v>
          </cell>
        </row>
        <row r="1723">
          <cell r="B1723">
            <v>3082</v>
          </cell>
          <cell r="C1723">
            <v>11340</v>
          </cell>
          <cell r="D1723" t="str">
            <v>Panelboard</v>
          </cell>
          <cell r="E1723" t="str">
            <v>FDB-ASY-2</v>
          </cell>
          <cell r="F1723" t="str">
            <v>Set</v>
          </cell>
          <cell r="G1723">
            <v>2030</v>
          </cell>
          <cell r="H1723">
            <v>15</v>
          </cell>
          <cell r="I1723">
            <v>2335</v>
          </cell>
          <cell r="J1723">
            <v>1.27</v>
          </cell>
        </row>
        <row r="1724">
          <cell r="B1724">
            <v>3083</v>
          </cell>
          <cell r="C1724">
            <v>11340</v>
          </cell>
          <cell r="D1724" t="str">
            <v>Panelboard</v>
          </cell>
          <cell r="E1724" t="str">
            <v>FDB-PS-11，13</v>
          </cell>
          <cell r="F1724" t="str">
            <v>Set</v>
          </cell>
          <cell r="G1724">
            <v>2090</v>
          </cell>
          <cell r="H1724">
            <v>15</v>
          </cell>
          <cell r="I1724">
            <v>2404</v>
          </cell>
          <cell r="J1724">
            <v>1.27</v>
          </cell>
        </row>
        <row r="1725">
          <cell r="B1725">
            <v>3084</v>
          </cell>
          <cell r="C1725">
            <v>11340</v>
          </cell>
          <cell r="D1725" t="str">
            <v>Panelboard</v>
          </cell>
          <cell r="E1725" t="str">
            <v>FDB-PS-12，14</v>
          </cell>
          <cell r="F1725" t="str">
            <v>Set</v>
          </cell>
          <cell r="G1725">
            <v>2030</v>
          </cell>
          <cell r="H1725">
            <v>15</v>
          </cell>
          <cell r="I1725">
            <v>2335</v>
          </cell>
          <cell r="J1725">
            <v>1.27</v>
          </cell>
        </row>
        <row r="1726">
          <cell r="B1726">
            <v>3085</v>
          </cell>
          <cell r="C1726">
            <v>11340</v>
          </cell>
          <cell r="D1726" t="str">
            <v>Panelboard</v>
          </cell>
          <cell r="E1726" t="str">
            <v>FDB-GH-1，2</v>
          </cell>
          <cell r="F1726" t="str">
            <v>Set</v>
          </cell>
          <cell r="G1726">
            <v>820</v>
          </cell>
          <cell r="H1726">
            <v>15</v>
          </cell>
          <cell r="I1726">
            <v>943</v>
          </cell>
          <cell r="J1726">
            <v>0.5</v>
          </cell>
        </row>
        <row r="1727">
          <cell r="B1727">
            <v>3086</v>
          </cell>
          <cell r="C1727">
            <v>11340</v>
          </cell>
          <cell r="D1727" t="str">
            <v>Panelboard</v>
          </cell>
          <cell r="E1727" t="str">
            <v>FDB-GH-3，4</v>
          </cell>
          <cell r="F1727" t="str">
            <v>Set</v>
          </cell>
          <cell r="G1727">
            <v>560</v>
          </cell>
          <cell r="H1727">
            <v>15</v>
          </cell>
          <cell r="I1727">
            <v>644</v>
          </cell>
          <cell r="J1727">
            <v>0.35</v>
          </cell>
        </row>
        <row r="1728">
          <cell r="B1728">
            <v>3087</v>
          </cell>
          <cell r="C1728">
            <v>11340</v>
          </cell>
          <cell r="D1728" t="str">
            <v>Panelboard</v>
          </cell>
          <cell r="E1728" t="str">
            <v>FDB-ELEC-1，2</v>
          </cell>
          <cell r="F1728" t="str">
            <v>Set</v>
          </cell>
          <cell r="G1728">
            <v>740</v>
          </cell>
          <cell r="H1728">
            <v>15</v>
          </cell>
          <cell r="I1728">
            <v>851</v>
          </cell>
          <cell r="J1728">
            <v>0.26</v>
          </cell>
        </row>
        <row r="1729">
          <cell r="B1729">
            <v>3088</v>
          </cell>
          <cell r="C1729">
            <v>11340</v>
          </cell>
          <cell r="D1729" t="str">
            <v>Panelboard</v>
          </cell>
          <cell r="E1729" t="str">
            <v>FDB-PAR-1</v>
          </cell>
          <cell r="F1729" t="str">
            <v>Set</v>
          </cell>
          <cell r="G1729">
            <v>2060</v>
          </cell>
          <cell r="H1729">
            <v>15</v>
          </cell>
          <cell r="I1729">
            <v>2369</v>
          </cell>
          <cell r="J1729">
            <v>1.27</v>
          </cell>
        </row>
        <row r="1730">
          <cell r="B1730">
            <v>3089</v>
          </cell>
          <cell r="C1730">
            <v>11340</v>
          </cell>
          <cell r="D1730" t="str">
            <v>Panelboard</v>
          </cell>
          <cell r="E1730" t="str">
            <v>FDB-OF-1</v>
          </cell>
          <cell r="F1730" t="str">
            <v>Set</v>
          </cell>
          <cell r="G1730">
            <v>1020</v>
          </cell>
          <cell r="H1730">
            <v>15</v>
          </cell>
          <cell r="I1730">
            <v>1173</v>
          </cell>
          <cell r="J1730">
            <v>0.52</v>
          </cell>
        </row>
        <row r="1731">
          <cell r="B1731">
            <v>3090</v>
          </cell>
          <cell r="C1731">
            <v>11340</v>
          </cell>
          <cell r="D1731" t="str">
            <v>Panelboard</v>
          </cell>
          <cell r="E1731" t="str">
            <v>FDB-MO-1</v>
          </cell>
          <cell r="F1731" t="str">
            <v>Set</v>
          </cell>
          <cell r="G1731">
            <v>2060</v>
          </cell>
          <cell r="H1731">
            <v>15</v>
          </cell>
          <cell r="I1731">
            <v>2369</v>
          </cell>
          <cell r="J1731">
            <v>1.27</v>
          </cell>
        </row>
        <row r="1732">
          <cell r="B1732">
            <v>3091</v>
          </cell>
          <cell r="C1732">
            <v>11340</v>
          </cell>
          <cell r="D1732" t="str">
            <v>Panelboard</v>
          </cell>
          <cell r="E1732" t="str">
            <v>FDB-OFF-1，2</v>
          </cell>
          <cell r="F1732" t="str">
            <v>Set</v>
          </cell>
          <cell r="G1732">
            <v>2070</v>
          </cell>
          <cell r="H1732">
            <v>15</v>
          </cell>
          <cell r="I1732">
            <v>2381</v>
          </cell>
          <cell r="J1732">
            <v>0.91</v>
          </cell>
        </row>
        <row r="1733">
          <cell r="B1733">
            <v>3092</v>
          </cell>
          <cell r="C1733">
            <v>11340</v>
          </cell>
          <cell r="D1733" t="str">
            <v>Panelboard</v>
          </cell>
          <cell r="E1733" t="str">
            <v>FDB-OFF-3</v>
          </cell>
          <cell r="F1733" t="str">
            <v>Set</v>
          </cell>
          <cell r="G1733">
            <v>1740</v>
          </cell>
          <cell r="H1733">
            <v>15</v>
          </cell>
          <cell r="I1733">
            <v>2001</v>
          </cell>
          <cell r="J1733">
            <v>0.52</v>
          </cell>
        </row>
        <row r="1734">
          <cell r="B1734">
            <v>3093</v>
          </cell>
          <cell r="C1734">
            <v>11340</v>
          </cell>
          <cell r="D1734" t="str">
            <v>Panelboard</v>
          </cell>
          <cell r="E1734" t="str">
            <v>FDB-PS-23</v>
          </cell>
          <cell r="F1734" t="str">
            <v>Set</v>
          </cell>
          <cell r="G1734">
            <v>1740</v>
          </cell>
          <cell r="H1734">
            <v>15</v>
          </cell>
          <cell r="I1734">
            <v>2001</v>
          </cell>
          <cell r="J1734">
            <v>0.52</v>
          </cell>
        </row>
        <row r="1735">
          <cell r="B1735">
            <v>3094</v>
          </cell>
          <cell r="C1735">
            <v>11340</v>
          </cell>
          <cell r="D1735" t="str">
            <v>Panelboard</v>
          </cell>
          <cell r="E1735" t="str">
            <v>FDB-WE-1</v>
          </cell>
          <cell r="F1735" t="str">
            <v>Set</v>
          </cell>
          <cell r="G1735">
            <v>2060</v>
          </cell>
          <cell r="H1735">
            <v>15</v>
          </cell>
          <cell r="I1735">
            <v>2369</v>
          </cell>
          <cell r="J1735">
            <v>1.27</v>
          </cell>
        </row>
        <row r="1736">
          <cell r="B1736">
            <v>3095</v>
          </cell>
          <cell r="C1736">
            <v>11340</v>
          </cell>
          <cell r="D1736" t="str">
            <v>Panelboard</v>
          </cell>
          <cell r="E1736" t="str">
            <v>FDB-ED-1</v>
          </cell>
          <cell r="F1736" t="str">
            <v>Set</v>
          </cell>
          <cell r="G1736">
            <v>2060</v>
          </cell>
          <cell r="H1736">
            <v>15</v>
          </cell>
          <cell r="I1736">
            <v>2369</v>
          </cell>
          <cell r="J1736">
            <v>1.27</v>
          </cell>
        </row>
        <row r="1737">
          <cell r="B1737">
            <v>3096</v>
          </cell>
          <cell r="C1737">
            <v>11340</v>
          </cell>
          <cell r="D1737" t="str">
            <v>Panelboard</v>
          </cell>
          <cell r="E1737" t="str">
            <v>FDB-PS-21，22</v>
          </cell>
          <cell r="F1737" t="str">
            <v>Set</v>
          </cell>
          <cell r="G1737">
            <v>2060</v>
          </cell>
          <cell r="H1737">
            <v>15</v>
          </cell>
          <cell r="I1737">
            <v>2369</v>
          </cell>
          <cell r="J1737">
            <v>1.27</v>
          </cell>
        </row>
        <row r="1738">
          <cell r="B1738">
            <v>3097</v>
          </cell>
          <cell r="C1738">
            <v>11340</v>
          </cell>
          <cell r="D1738" t="str">
            <v>Panelboard</v>
          </cell>
          <cell r="E1738" t="str">
            <v>KP-OF-1</v>
          </cell>
          <cell r="F1738" t="str">
            <v>Set</v>
          </cell>
          <cell r="G1738">
            <v>1530</v>
          </cell>
          <cell r="H1738">
            <v>15</v>
          </cell>
          <cell r="I1738">
            <v>1760</v>
          </cell>
          <cell r="J1738">
            <v>0.91</v>
          </cell>
        </row>
        <row r="1739">
          <cell r="B1739">
            <v>3098</v>
          </cell>
          <cell r="C1739">
            <v>11340</v>
          </cell>
          <cell r="D1739" t="str">
            <v>Panelboard</v>
          </cell>
          <cell r="E1739" t="str">
            <v>KP-OF-2</v>
          </cell>
          <cell r="F1739" t="str">
            <v>Set</v>
          </cell>
          <cell r="G1739">
            <v>960</v>
          </cell>
          <cell r="H1739">
            <v>15</v>
          </cell>
          <cell r="I1739">
            <v>1104</v>
          </cell>
          <cell r="J1739">
            <v>0.52</v>
          </cell>
        </row>
        <row r="1740">
          <cell r="B1740">
            <v>3099</v>
          </cell>
          <cell r="C1740">
            <v>11340</v>
          </cell>
          <cell r="D1740" t="str">
            <v>Panelboard</v>
          </cell>
          <cell r="E1740" t="str">
            <v>FDB-CONT-1</v>
          </cell>
          <cell r="F1740" t="str">
            <v>Set</v>
          </cell>
          <cell r="G1740">
            <v>960</v>
          </cell>
          <cell r="H1740">
            <v>15</v>
          </cell>
          <cell r="I1740">
            <v>1104</v>
          </cell>
          <cell r="J1740">
            <v>0.52</v>
          </cell>
        </row>
        <row r="1741">
          <cell r="B1741">
            <v>3100</v>
          </cell>
          <cell r="C1741">
            <v>11340</v>
          </cell>
          <cell r="D1741" t="str">
            <v>Panelboard</v>
          </cell>
          <cell r="E1741" t="str">
            <v>MCC-COMP-1</v>
          </cell>
          <cell r="F1741" t="str">
            <v>Set</v>
          </cell>
          <cell r="G1741">
            <v>2820</v>
          </cell>
          <cell r="H1741">
            <v>15</v>
          </cell>
          <cell r="I1741">
            <v>3243</v>
          </cell>
          <cell r="J1741">
            <v>0.94</v>
          </cell>
        </row>
        <row r="1742">
          <cell r="B1742">
            <v>3101</v>
          </cell>
          <cell r="C1742">
            <v>11340</v>
          </cell>
          <cell r="D1742" t="str">
            <v>Panelboard</v>
          </cell>
          <cell r="E1742" t="str">
            <v>MCC-BOIL-1</v>
          </cell>
          <cell r="F1742" t="str">
            <v>Set</v>
          </cell>
          <cell r="G1742">
            <v>2620</v>
          </cell>
          <cell r="H1742">
            <v>15</v>
          </cell>
          <cell r="I1742">
            <v>3013</v>
          </cell>
          <cell r="J1742">
            <v>0.67</v>
          </cell>
        </row>
        <row r="1743">
          <cell r="B1743">
            <v>3102</v>
          </cell>
          <cell r="C1743">
            <v>11340</v>
          </cell>
          <cell r="D1743" t="str">
            <v>Panelboard</v>
          </cell>
          <cell r="E1743" t="str">
            <v>MCC-PUMP-1</v>
          </cell>
          <cell r="F1743" t="str">
            <v>Set</v>
          </cell>
          <cell r="G1743">
            <v>2940</v>
          </cell>
          <cell r="H1743">
            <v>15</v>
          </cell>
          <cell r="I1743">
            <v>3381</v>
          </cell>
          <cell r="J1743">
            <v>0.81</v>
          </cell>
        </row>
        <row r="1744">
          <cell r="B1744">
            <v>3103</v>
          </cell>
          <cell r="C1744">
            <v>11340</v>
          </cell>
          <cell r="D1744" t="str">
            <v>Panelboard</v>
          </cell>
          <cell r="E1744" t="str">
            <v>MCC-QA-1</v>
          </cell>
          <cell r="F1744" t="str">
            <v>Set</v>
          </cell>
          <cell r="G1744">
            <v>2100</v>
          </cell>
          <cell r="H1744">
            <v>15</v>
          </cell>
          <cell r="I1744">
            <v>2415</v>
          </cell>
          <cell r="J1744">
            <v>0.94</v>
          </cell>
        </row>
        <row r="1745">
          <cell r="B1745">
            <v>3104</v>
          </cell>
          <cell r="C1745">
            <v>11340</v>
          </cell>
          <cell r="D1745" t="str">
            <v>Panelboard</v>
          </cell>
          <cell r="E1745" t="str">
            <v>MCC-PP-1，2</v>
          </cell>
          <cell r="F1745" t="str">
            <v>Set</v>
          </cell>
          <cell r="G1745">
            <v>3580</v>
          </cell>
          <cell r="H1745">
            <v>15</v>
          </cell>
          <cell r="I1745">
            <v>4117</v>
          </cell>
          <cell r="J1745">
            <v>1.34</v>
          </cell>
        </row>
        <row r="1746">
          <cell r="B1746">
            <v>3105</v>
          </cell>
          <cell r="C1746">
            <v>11340</v>
          </cell>
          <cell r="D1746" t="str">
            <v>Panelboard</v>
          </cell>
          <cell r="E1746" t="str">
            <v>MCC-PR-1，2</v>
          </cell>
          <cell r="F1746" t="str">
            <v>Set</v>
          </cell>
          <cell r="G1746">
            <v>3580</v>
          </cell>
          <cell r="H1746">
            <v>15</v>
          </cell>
          <cell r="I1746">
            <v>4117</v>
          </cell>
          <cell r="J1746">
            <v>1.34</v>
          </cell>
        </row>
        <row r="1747">
          <cell r="B1747">
            <v>3106</v>
          </cell>
          <cell r="C1747">
            <v>11340</v>
          </cell>
          <cell r="D1747" t="str">
            <v>Panelboard</v>
          </cell>
          <cell r="E1747" t="str">
            <v>MCC-ASY-1，2</v>
          </cell>
          <cell r="F1747" t="str">
            <v>Set</v>
          </cell>
          <cell r="G1747">
            <v>3580</v>
          </cell>
          <cell r="H1747">
            <v>15</v>
          </cell>
          <cell r="I1747">
            <v>4117</v>
          </cell>
          <cell r="J1747">
            <v>1.34</v>
          </cell>
        </row>
        <row r="1748">
          <cell r="B1748">
            <v>3107</v>
          </cell>
          <cell r="C1748">
            <v>11340</v>
          </cell>
          <cell r="D1748" t="str">
            <v>Panelboard</v>
          </cell>
          <cell r="E1748" t="str">
            <v>MCC-PS-1</v>
          </cell>
          <cell r="F1748" t="str">
            <v>Set</v>
          </cell>
          <cell r="G1748">
            <v>3580</v>
          </cell>
          <cell r="H1748">
            <v>15</v>
          </cell>
          <cell r="I1748">
            <v>4117</v>
          </cell>
          <cell r="J1748">
            <v>1.34</v>
          </cell>
        </row>
        <row r="1749">
          <cell r="B1749">
            <v>3108</v>
          </cell>
          <cell r="C1749">
            <v>11340</v>
          </cell>
          <cell r="D1749" t="str">
            <v>Panelboard</v>
          </cell>
          <cell r="E1749" t="str">
            <v>MCC-OF-1</v>
          </cell>
          <cell r="F1749" t="str">
            <v>Set</v>
          </cell>
          <cell r="G1749">
            <v>2190</v>
          </cell>
          <cell r="H1749">
            <v>15</v>
          </cell>
          <cell r="I1749">
            <v>2519</v>
          </cell>
          <cell r="J1749">
            <v>0.65</v>
          </cell>
        </row>
        <row r="1750">
          <cell r="B1750">
            <v>3109</v>
          </cell>
          <cell r="C1750">
            <v>11340</v>
          </cell>
          <cell r="D1750" t="str">
            <v>Panelboard</v>
          </cell>
          <cell r="E1750" t="str">
            <v>MCC-OFF-1，2</v>
          </cell>
          <cell r="F1750" t="str">
            <v>Set</v>
          </cell>
          <cell r="G1750">
            <v>3120</v>
          </cell>
          <cell r="H1750">
            <v>15</v>
          </cell>
          <cell r="I1750">
            <v>3588</v>
          </cell>
          <cell r="J1750">
            <v>1.04</v>
          </cell>
        </row>
        <row r="1751">
          <cell r="B1751">
            <v>3110</v>
          </cell>
          <cell r="C1751">
            <v>11340</v>
          </cell>
          <cell r="D1751" t="str">
            <v>Panelboard</v>
          </cell>
          <cell r="E1751" t="str">
            <v>MCC-OFF-3</v>
          </cell>
          <cell r="F1751" t="str">
            <v>Set</v>
          </cell>
          <cell r="G1751">
            <v>3060</v>
          </cell>
          <cell r="H1751">
            <v>15</v>
          </cell>
          <cell r="I1751">
            <v>3519</v>
          </cell>
          <cell r="J1751">
            <v>1.04</v>
          </cell>
        </row>
        <row r="1752">
          <cell r="B1752">
            <v>3111</v>
          </cell>
          <cell r="C1752">
            <v>11340</v>
          </cell>
          <cell r="D1752" t="str">
            <v>Panelboard</v>
          </cell>
          <cell r="E1752" t="str">
            <v>MCC-OFF-4</v>
          </cell>
          <cell r="F1752" t="str">
            <v>Set</v>
          </cell>
          <cell r="G1752">
            <v>3060</v>
          </cell>
          <cell r="H1752">
            <v>15</v>
          </cell>
          <cell r="I1752">
            <v>3519</v>
          </cell>
          <cell r="J1752">
            <v>1.04</v>
          </cell>
        </row>
        <row r="1753">
          <cell r="B1753">
            <v>3112</v>
          </cell>
          <cell r="C1753">
            <v>11340</v>
          </cell>
          <cell r="D1753" t="str">
            <v>Panelboard</v>
          </cell>
          <cell r="E1753" t="str">
            <v>MCC-WE-1</v>
          </cell>
          <cell r="F1753" t="str">
            <v>Set</v>
          </cell>
          <cell r="G1753">
            <v>3570</v>
          </cell>
          <cell r="H1753">
            <v>15</v>
          </cell>
          <cell r="I1753">
            <v>4106</v>
          </cell>
          <cell r="J1753">
            <v>1.34</v>
          </cell>
        </row>
        <row r="1754">
          <cell r="B1754">
            <v>3113</v>
          </cell>
          <cell r="C1754">
            <v>11340</v>
          </cell>
          <cell r="D1754" t="str">
            <v>Panelboard</v>
          </cell>
          <cell r="E1754" t="str">
            <v>MCC-WE-2</v>
          </cell>
          <cell r="F1754" t="str">
            <v>Set</v>
          </cell>
          <cell r="G1754">
            <v>3570</v>
          </cell>
          <cell r="H1754">
            <v>15</v>
          </cell>
          <cell r="I1754">
            <v>4106</v>
          </cell>
          <cell r="J1754">
            <v>1.34</v>
          </cell>
        </row>
        <row r="1755">
          <cell r="B1755">
            <v>3114</v>
          </cell>
          <cell r="C1755">
            <v>11340</v>
          </cell>
          <cell r="D1755" t="str">
            <v>Panelboard</v>
          </cell>
          <cell r="E1755" t="str">
            <v>MCC-ED-1</v>
          </cell>
          <cell r="F1755" t="str">
            <v>Set</v>
          </cell>
          <cell r="G1755">
            <v>3570</v>
          </cell>
          <cell r="H1755">
            <v>15</v>
          </cell>
          <cell r="I1755">
            <v>4106</v>
          </cell>
          <cell r="J1755">
            <v>1.34</v>
          </cell>
        </row>
        <row r="1756">
          <cell r="B1756">
            <v>3115</v>
          </cell>
          <cell r="C1756">
            <v>11340</v>
          </cell>
          <cell r="D1756" t="str">
            <v>Panelboard</v>
          </cell>
          <cell r="E1756" t="str">
            <v>MCC-MO-1</v>
          </cell>
          <cell r="F1756" t="str">
            <v>Set</v>
          </cell>
          <cell r="G1756">
            <v>4810</v>
          </cell>
          <cell r="H1756">
            <v>15</v>
          </cell>
          <cell r="I1756">
            <v>5532</v>
          </cell>
          <cell r="J1756">
            <v>1.88</v>
          </cell>
        </row>
        <row r="1757">
          <cell r="B1757">
            <v>3116</v>
          </cell>
          <cell r="C1757">
            <v>11340</v>
          </cell>
          <cell r="D1757" t="str">
            <v>Panelboard</v>
          </cell>
          <cell r="E1757" t="str">
            <v>COMP-1～4</v>
          </cell>
          <cell r="F1757" t="str">
            <v>Set</v>
          </cell>
          <cell r="H1757">
            <v>15</v>
          </cell>
          <cell r="I1757">
            <v>0</v>
          </cell>
        </row>
        <row r="1758">
          <cell r="B1758">
            <v>3117</v>
          </cell>
          <cell r="C1758">
            <v>11340</v>
          </cell>
          <cell r="D1758" t="str">
            <v>Panelboard</v>
          </cell>
          <cell r="E1758" t="str">
            <v>WWT CONTROL PANEL</v>
          </cell>
          <cell r="F1758" t="str">
            <v>Set</v>
          </cell>
          <cell r="H1758">
            <v>15</v>
          </cell>
          <cell r="I1758">
            <v>0</v>
          </cell>
        </row>
        <row r="1759">
          <cell r="B1759">
            <v>3118</v>
          </cell>
          <cell r="C1759">
            <v>11340</v>
          </cell>
          <cell r="D1759" t="str">
            <v>Panelboard</v>
          </cell>
          <cell r="F1759" t="str">
            <v>Set</v>
          </cell>
          <cell r="H1759">
            <v>15</v>
          </cell>
          <cell r="I1759">
            <v>0</v>
          </cell>
        </row>
        <row r="1760">
          <cell r="B1760">
            <v>3119</v>
          </cell>
          <cell r="C1760">
            <v>11340</v>
          </cell>
          <cell r="D1760" t="str">
            <v>Panelboard</v>
          </cell>
          <cell r="F1760" t="str">
            <v>Set</v>
          </cell>
          <cell r="H1760">
            <v>15</v>
          </cell>
          <cell r="I1760">
            <v>0</v>
          </cell>
        </row>
        <row r="1761">
          <cell r="B1761">
            <v>3120</v>
          </cell>
          <cell r="C1761">
            <v>11340</v>
          </cell>
          <cell r="D1761" t="str">
            <v>Panelboard</v>
          </cell>
          <cell r="E1761" t="str">
            <v>WWW PLANT</v>
          </cell>
          <cell r="F1761" t="str">
            <v>Set</v>
          </cell>
          <cell r="H1761">
            <v>15</v>
          </cell>
          <cell r="I1761">
            <v>0</v>
          </cell>
        </row>
        <row r="1762">
          <cell r="B1762">
            <v>3121</v>
          </cell>
          <cell r="C1762">
            <v>11340</v>
          </cell>
          <cell r="D1762" t="str">
            <v>Panelboard</v>
          </cell>
          <cell r="E1762" t="str">
            <v>LPG PLANT</v>
          </cell>
          <cell r="F1762" t="str">
            <v>Set</v>
          </cell>
          <cell r="H1762">
            <v>15</v>
          </cell>
          <cell r="I1762">
            <v>0</v>
          </cell>
        </row>
        <row r="1763">
          <cell r="B1763">
            <v>3122</v>
          </cell>
          <cell r="C1763">
            <v>11340</v>
          </cell>
          <cell r="D1763" t="str">
            <v>Panelboard</v>
          </cell>
          <cell r="E1763" t="str">
            <v>GASOLINE PANEL</v>
          </cell>
          <cell r="F1763" t="str">
            <v>Set</v>
          </cell>
          <cell r="H1763">
            <v>15</v>
          </cell>
          <cell r="I1763">
            <v>0</v>
          </cell>
        </row>
        <row r="1764">
          <cell r="B1764">
            <v>3123</v>
          </cell>
          <cell r="C1764">
            <v>11340</v>
          </cell>
          <cell r="D1764" t="str">
            <v>Panelboard</v>
          </cell>
          <cell r="E1764" t="str">
            <v>SCRAP PANEL</v>
          </cell>
          <cell r="F1764" t="str">
            <v>Set</v>
          </cell>
          <cell r="H1764">
            <v>15</v>
          </cell>
          <cell r="I1764">
            <v>0</v>
          </cell>
        </row>
        <row r="1765">
          <cell r="B1765">
            <v>3124</v>
          </cell>
          <cell r="C1765">
            <v>11340</v>
          </cell>
          <cell r="D1765" t="str">
            <v>Panelboard</v>
          </cell>
          <cell r="E1765" t="str">
            <v>PDP-QA-1，2</v>
          </cell>
          <cell r="F1765" t="str">
            <v>Set</v>
          </cell>
          <cell r="G1765">
            <v>1480</v>
          </cell>
          <cell r="H1765">
            <v>15</v>
          </cell>
          <cell r="I1765">
            <v>1702</v>
          </cell>
          <cell r="J1765">
            <v>0.49</v>
          </cell>
        </row>
        <row r="1766">
          <cell r="B1766">
            <v>3125</v>
          </cell>
          <cell r="C1766">
            <v>11340</v>
          </cell>
          <cell r="D1766" t="str">
            <v>Panelboard</v>
          </cell>
          <cell r="E1766" t="str">
            <v>ELV-1～4</v>
          </cell>
          <cell r="F1766" t="str">
            <v>Set</v>
          </cell>
          <cell r="H1766">
            <v>15</v>
          </cell>
          <cell r="I1766">
            <v>0</v>
          </cell>
        </row>
        <row r="1767">
          <cell r="B1767">
            <v>3126</v>
          </cell>
          <cell r="C1767">
            <v>11340</v>
          </cell>
          <cell r="D1767" t="str">
            <v>Panelboard</v>
          </cell>
          <cell r="E1767" t="str">
            <v>ELV-5</v>
          </cell>
          <cell r="F1767" t="str">
            <v>Set</v>
          </cell>
          <cell r="H1767">
            <v>15</v>
          </cell>
          <cell r="I1767">
            <v>0</v>
          </cell>
        </row>
        <row r="1768">
          <cell r="B1768">
            <v>3127</v>
          </cell>
          <cell r="C1768">
            <v>11340</v>
          </cell>
          <cell r="D1768" t="str">
            <v>Panelboard</v>
          </cell>
          <cell r="E1768" t="str">
            <v>PDB-ASY-1</v>
          </cell>
          <cell r="F1768" t="str">
            <v>Set</v>
          </cell>
          <cell r="G1768">
            <v>1580</v>
          </cell>
          <cell r="H1768">
            <v>15</v>
          </cell>
          <cell r="I1768">
            <v>1817</v>
          </cell>
          <cell r="J1768">
            <v>0.36</v>
          </cell>
        </row>
        <row r="1769">
          <cell r="B1769">
            <v>3128</v>
          </cell>
          <cell r="C1769">
            <v>11340</v>
          </cell>
          <cell r="D1769" t="str">
            <v>Panelboard</v>
          </cell>
          <cell r="E1769" t="str">
            <v>PDB-ASY-2</v>
          </cell>
          <cell r="F1769" t="str">
            <v>Set</v>
          </cell>
          <cell r="G1769">
            <v>1870</v>
          </cell>
          <cell r="H1769">
            <v>15</v>
          </cell>
          <cell r="I1769">
            <v>2150.5</v>
          </cell>
          <cell r="J1769">
            <v>0.67</v>
          </cell>
        </row>
        <row r="1770">
          <cell r="B1770">
            <v>3129</v>
          </cell>
          <cell r="C1770">
            <v>11340</v>
          </cell>
          <cell r="D1770" t="str">
            <v>Panelboard</v>
          </cell>
          <cell r="E1770" t="str">
            <v>PDB-ASY-3</v>
          </cell>
          <cell r="F1770" t="str">
            <v>Set</v>
          </cell>
          <cell r="G1770">
            <v>1790</v>
          </cell>
          <cell r="H1770">
            <v>15</v>
          </cell>
          <cell r="I1770">
            <v>2058.5</v>
          </cell>
          <cell r="J1770">
            <v>0.8</v>
          </cell>
        </row>
        <row r="1771">
          <cell r="B1771">
            <v>3130</v>
          </cell>
          <cell r="C1771">
            <v>11340</v>
          </cell>
          <cell r="D1771" t="str">
            <v>Panelboard</v>
          </cell>
          <cell r="E1771" t="str">
            <v>PDB-ASY-4</v>
          </cell>
          <cell r="F1771" t="str">
            <v>Set</v>
          </cell>
          <cell r="G1771">
            <v>2810</v>
          </cell>
          <cell r="H1771">
            <v>15</v>
          </cell>
          <cell r="I1771">
            <v>3231.5</v>
          </cell>
          <cell r="J1771">
            <v>1.06</v>
          </cell>
        </row>
        <row r="1772">
          <cell r="B1772">
            <v>3131</v>
          </cell>
          <cell r="C1772">
            <v>11340</v>
          </cell>
          <cell r="D1772" t="str">
            <v>Panelboard</v>
          </cell>
          <cell r="E1772" t="str">
            <v>PDB-ASY-5</v>
          </cell>
          <cell r="F1772" t="str">
            <v>Set</v>
          </cell>
          <cell r="G1772">
            <v>2020</v>
          </cell>
          <cell r="H1772">
            <v>15</v>
          </cell>
          <cell r="I1772">
            <v>2323</v>
          </cell>
          <cell r="J1772">
            <v>1.04</v>
          </cell>
        </row>
        <row r="1773">
          <cell r="B1773">
            <v>3132</v>
          </cell>
          <cell r="C1773">
            <v>11340</v>
          </cell>
          <cell r="D1773" t="str">
            <v>Panelboard</v>
          </cell>
          <cell r="E1773" t="str">
            <v>PDB-PP-1</v>
          </cell>
          <cell r="F1773" t="str">
            <v>Set</v>
          </cell>
          <cell r="G1773">
            <v>3520</v>
          </cell>
          <cell r="H1773">
            <v>15</v>
          </cell>
          <cell r="I1773">
            <v>4048</v>
          </cell>
          <cell r="J1773">
            <v>1</v>
          </cell>
        </row>
        <row r="1774">
          <cell r="B1774">
            <v>3133</v>
          </cell>
          <cell r="C1774">
            <v>11340</v>
          </cell>
          <cell r="D1774" t="str">
            <v>Panelboard</v>
          </cell>
          <cell r="E1774" t="str">
            <v>PDB-PP-2</v>
          </cell>
          <cell r="F1774" t="str">
            <v>Set</v>
          </cell>
          <cell r="G1774">
            <v>3550</v>
          </cell>
          <cell r="H1774">
            <v>15</v>
          </cell>
          <cell r="I1774">
            <v>4082.5</v>
          </cell>
          <cell r="J1774">
            <v>1.1000000000000001</v>
          </cell>
        </row>
        <row r="1775">
          <cell r="B1775">
            <v>3134</v>
          </cell>
          <cell r="C1775">
            <v>11340</v>
          </cell>
          <cell r="D1775" t="str">
            <v>Panelboard</v>
          </cell>
          <cell r="E1775" t="str">
            <v>PDB-PP-3，4</v>
          </cell>
          <cell r="F1775" t="str">
            <v>Set</v>
          </cell>
          <cell r="G1775">
            <v>2120</v>
          </cell>
          <cell r="H1775">
            <v>15</v>
          </cell>
          <cell r="I1775">
            <v>2438</v>
          </cell>
          <cell r="J1775">
            <v>0.6</v>
          </cell>
        </row>
        <row r="1776">
          <cell r="B1776">
            <v>3135</v>
          </cell>
          <cell r="C1776">
            <v>11340</v>
          </cell>
          <cell r="D1776" t="str">
            <v>Panelboard</v>
          </cell>
          <cell r="E1776" t="str">
            <v>PDB-PP-5</v>
          </cell>
          <cell r="F1776" t="str">
            <v>Set</v>
          </cell>
          <cell r="G1776">
            <v>1760</v>
          </cell>
          <cell r="H1776">
            <v>15</v>
          </cell>
          <cell r="I1776">
            <v>2024</v>
          </cell>
          <cell r="J1776">
            <v>0.5</v>
          </cell>
        </row>
        <row r="1777">
          <cell r="B1777">
            <v>3136</v>
          </cell>
          <cell r="C1777">
            <v>11340</v>
          </cell>
          <cell r="D1777" t="str">
            <v>Panelboard</v>
          </cell>
          <cell r="E1777" t="str">
            <v>PDB-PP-6</v>
          </cell>
          <cell r="F1777" t="str">
            <v>Set</v>
          </cell>
          <cell r="G1777">
            <v>2020</v>
          </cell>
          <cell r="H1777">
            <v>15</v>
          </cell>
          <cell r="I1777">
            <v>2323</v>
          </cell>
          <cell r="J1777">
            <v>0.5</v>
          </cell>
        </row>
        <row r="1778">
          <cell r="B1778">
            <v>3137</v>
          </cell>
          <cell r="C1778">
            <v>11340</v>
          </cell>
          <cell r="D1778" t="str">
            <v>Panelboard</v>
          </cell>
          <cell r="E1778" t="str">
            <v>PDB-PP-7</v>
          </cell>
          <cell r="F1778" t="str">
            <v>Set</v>
          </cell>
          <cell r="G1778">
            <v>2200</v>
          </cell>
          <cell r="H1778">
            <v>15</v>
          </cell>
          <cell r="I1778">
            <v>2530</v>
          </cell>
          <cell r="J1778">
            <v>0.5</v>
          </cell>
        </row>
        <row r="1779">
          <cell r="B1779">
            <v>3138</v>
          </cell>
          <cell r="C1779">
            <v>11340</v>
          </cell>
          <cell r="D1779" t="str">
            <v>Panelboard</v>
          </cell>
          <cell r="E1779" t="str">
            <v>PDB-MO-1</v>
          </cell>
          <cell r="F1779" t="str">
            <v>Set</v>
          </cell>
          <cell r="G1779">
            <v>2610</v>
          </cell>
          <cell r="H1779">
            <v>15</v>
          </cell>
          <cell r="I1779">
            <v>3001.5</v>
          </cell>
          <cell r="J1779">
            <v>1.1399999999999999</v>
          </cell>
        </row>
        <row r="1780">
          <cell r="B1780">
            <v>3139</v>
          </cell>
          <cell r="C1780">
            <v>11340</v>
          </cell>
          <cell r="D1780" t="str">
            <v>Panelboard</v>
          </cell>
          <cell r="E1780" t="str">
            <v>PDB-MO-2</v>
          </cell>
          <cell r="F1780" t="str">
            <v>Set</v>
          </cell>
          <cell r="G1780">
            <v>2610</v>
          </cell>
          <cell r="H1780">
            <v>15</v>
          </cell>
          <cell r="I1780">
            <v>3001.5</v>
          </cell>
          <cell r="J1780">
            <v>0.92</v>
          </cell>
        </row>
        <row r="1781">
          <cell r="B1781">
            <v>3140</v>
          </cell>
          <cell r="C1781">
            <v>11340</v>
          </cell>
          <cell r="D1781" t="str">
            <v>Panelboard</v>
          </cell>
          <cell r="E1781" t="str">
            <v>PDB-MO-3</v>
          </cell>
          <cell r="F1781" t="str">
            <v>Set</v>
          </cell>
          <cell r="G1781">
            <v>2610</v>
          </cell>
          <cell r="H1781">
            <v>15</v>
          </cell>
          <cell r="I1781">
            <v>3001.5</v>
          </cell>
          <cell r="J1781">
            <v>0.92</v>
          </cell>
        </row>
        <row r="1782">
          <cell r="B1782">
            <v>3141</v>
          </cell>
          <cell r="C1782">
            <v>11340</v>
          </cell>
          <cell r="D1782" t="str">
            <v>Panelboard</v>
          </cell>
          <cell r="E1782" t="str">
            <v>PDB-WE-1</v>
          </cell>
          <cell r="F1782" t="str">
            <v>Set</v>
          </cell>
          <cell r="G1782">
            <v>3250</v>
          </cell>
          <cell r="H1782">
            <v>15</v>
          </cell>
          <cell r="I1782">
            <v>3737.5</v>
          </cell>
          <cell r="J1782">
            <v>0.76</v>
          </cell>
        </row>
        <row r="1783">
          <cell r="B1783">
            <v>3142</v>
          </cell>
          <cell r="C1783">
            <v>11340</v>
          </cell>
          <cell r="D1783" t="str">
            <v>Panelboard</v>
          </cell>
          <cell r="E1783" t="str">
            <v>PDB-WE-2</v>
          </cell>
          <cell r="F1783" t="str">
            <v>Set</v>
          </cell>
          <cell r="G1783">
            <v>3200</v>
          </cell>
          <cell r="H1783">
            <v>15</v>
          </cell>
          <cell r="I1783">
            <v>3680</v>
          </cell>
          <cell r="J1783">
            <v>0.76</v>
          </cell>
        </row>
        <row r="1784">
          <cell r="B1784">
            <v>3143</v>
          </cell>
          <cell r="C1784">
            <v>11340</v>
          </cell>
          <cell r="D1784" t="str">
            <v>Panelboard</v>
          </cell>
          <cell r="E1784" t="str">
            <v>PDB-WE-3</v>
          </cell>
          <cell r="F1784" t="str">
            <v>Set</v>
          </cell>
          <cell r="G1784">
            <v>3160</v>
          </cell>
          <cell r="H1784">
            <v>15</v>
          </cell>
          <cell r="I1784">
            <v>3634</v>
          </cell>
          <cell r="J1784">
            <v>0.74</v>
          </cell>
        </row>
        <row r="1785">
          <cell r="B1785">
            <v>3144</v>
          </cell>
          <cell r="C1785">
            <v>11340</v>
          </cell>
          <cell r="D1785" t="str">
            <v>Panelboard</v>
          </cell>
          <cell r="E1785" t="str">
            <v>PDB-WE-4</v>
          </cell>
          <cell r="F1785" t="str">
            <v>Set</v>
          </cell>
          <cell r="G1785">
            <v>2910</v>
          </cell>
          <cell r="H1785">
            <v>15</v>
          </cell>
          <cell r="I1785">
            <v>3346.5</v>
          </cell>
          <cell r="J1785">
            <v>0.76</v>
          </cell>
        </row>
        <row r="1786">
          <cell r="B1786">
            <v>3145</v>
          </cell>
          <cell r="C1786">
            <v>11340</v>
          </cell>
          <cell r="D1786" t="str">
            <v>Panelboard</v>
          </cell>
          <cell r="E1786" t="str">
            <v>PDB-WE-5</v>
          </cell>
          <cell r="F1786" t="str">
            <v>Set</v>
          </cell>
          <cell r="G1786">
            <v>2730</v>
          </cell>
          <cell r="H1786">
            <v>15</v>
          </cell>
          <cell r="I1786">
            <v>3139.5</v>
          </cell>
          <cell r="J1786">
            <v>0.76</v>
          </cell>
        </row>
        <row r="1787">
          <cell r="B1787">
            <v>3146</v>
          </cell>
          <cell r="C1787">
            <v>11340</v>
          </cell>
          <cell r="D1787" t="str">
            <v>Panelboard</v>
          </cell>
          <cell r="E1787" t="str">
            <v>PDB-WE-6</v>
          </cell>
          <cell r="F1787" t="str">
            <v>Set</v>
          </cell>
          <cell r="G1787">
            <v>2830</v>
          </cell>
          <cell r="H1787">
            <v>15</v>
          </cell>
          <cell r="I1787">
            <v>3254.5</v>
          </cell>
          <cell r="J1787">
            <v>0.76</v>
          </cell>
        </row>
        <row r="1788">
          <cell r="B1788">
            <v>3147</v>
          </cell>
          <cell r="C1788">
            <v>11340</v>
          </cell>
          <cell r="D1788" t="str">
            <v>Panelboard</v>
          </cell>
          <cell r="E1788" t="str">
            <v>PDB-ED-1</v>
          </cell>
          <cell r="F1788" t="str">
            <v>Set</v>
          </cell>
          <cell r="G1788">
            <v>3490</v>
          </cell>
          <cell r="H1788">
            <v>15</v>
          </cell>
          <cell r="I1788">
            <v>4013.5</v>
          </cell>
          <cell r="J1788">
            <v>0.76</v>
          </cell>
        </row>
        <row r="1789">
          <cell r="B1789">
            <v>3148</v>
          </cell>
          <cell r="C1789">
            <v>11340</v>
          </cell>
          <cell r="D1789" t="str">
            <v>Panelboard</v>
          </cell>
          <cell r="E1789" t="str">
            <v>PDB-ED-2</v>
          </cell>
          <cell r="F1789" t="str">
            <v>Set</v>
          </cell>
          <cell r="G1789">
            <v>4250</v>
          </cell>
          <cell r="H1789">
            <v>15</v>
          </cell>
          <cell r="I1789">
            <v>4887.5</v>
          </cell>
          <cell r="J1789">
            <v>0.76</v>
          </cell>
        </row>
        <row r="1790">
          <cell r="B1790">
            <v>3149</v>
          </cell>
          <cell r="C1790">
            <v>11340</v>
          </cell>
          <cell r="D1790" t="str">
            <v>Panelboard</v>
          </cell>
          <cell r="E1790" t="str">
            <v>PDB-ED-3</v>
          </cell>
          <cell r="F1790" t="str">
            <v>Set</v>
          </cell>
          <cell r="G1790">
            <v>2310</v>
          </cell>
          <cell r="H1790">
            <v>15</v>
          </cell>
          <cell r="I1790">
            <v>2656.5</v>
          </cell>
          <cell r="J1790">
            <v>0.54</v>
          </cell>
        </row>
        <row r="1791">
          <cell r="B1791">
            <v>3150</v>
          </cell>
          <cell r="C1791">
            <v>11340</v>
          </cell>
          <cell r="D1791" t="str">
            <v>Panelboard</v>
          </cell>
          <cell r="E1791" t="str">
            <v>PDB-ED-4</v>
          </cell>
          <cell r="F1791" t="str">
            <v>Set</v>
          </cell>
          <cell r="G1791">
            <v>1570</v>
          </cell>
          <cell r="H1791">
            <v>15</v>
          </cell>
          <cell r="I1791">
            <v>1805.5</v>
          </cell>
          <cell r="J1791">
            <v>0.54</v>
          </cell>
        </row>
        <row r="1792">
          <cell r="B1792">
            <v>3151</v>
          </cell>
          <cell r="C1792">
            <v>11340</v>
          </cell>
          <cell r="D1792" t="str">
            <v>Panelboard</v>
          </cell>
          <cell r="E1792" t="str">
            <v>PDB-ED-5</v>
          </cell>
          <cell r="F1792" t="str">
            <v>Set</v>
          </cell>
          <cell r="G1792">
            <v>1860</v>
          </cell>
          <cell r="H1792">
            <v>15</v>
          </cell>
          <cell r="I1792">
            <v>2139</v>
          </cell>
          <cell r="J1792">
            <v>0.54</v>
          </cell>
        </row>
        <row r="1793">
          <cell r="B1793">
            <v>3152</v>
          </cell>
          <cell r="C1793">
            <v>11340</v>
          </cell>
          <cell r="D1793" t="str">
            <v>Panelboard</v>
          </cell>
          <cell r="E1793" t="str">
            <v>MANT PANEL</v>
          </cell>
          <cell r="F1793" t="str">
            <v>Set</v>
          </cell>
          <cell r="G1793">
            <v>1300</v>
          </cell>
          <cell r="H1793">
            <v>15</v>
          </cell>
          <cell r="I1793">
            <v>1495</v>
          </cell>
          <cell r="J1793">
            <v>0.65</v>
          </cell>
        </row>
        <row r="1794">
          <cell r="B1794">
            <v>3153</v>
          </cell>
          <cell r="C1794">
            <v>11340</v>
          </cell>
          <cell r="D1794" t="str">
            <v>Panelboard</v>
          </cell>
        </row>
        <row r="1795">
          <cell r="B1795">
            <v>3154</v>
          </cell>
          <cell r="C1795">
            <v>11340</v>
          </cell>
          <cell r="D1795" t="str">
            <v>Panelboard</v>
          </cell>
          <cell r="E1795" t="str">
            <v>DYNAMO-1 (200KW)</v>
          </cell>
          <cell r="F1795" t="str">
            <v>Set</v>
          </cell>
          <cell r="H1795">
            <v>10</v>
          </cell>
          <cell r="I1795">
            <v>0</v>
          </cell>
          <cell r="J1795">
            <v>0.5</v>
          </cell>
        </row>
        <row r="1796">
          <cell r="B1796">
            <v>3155</v>
          </cell>
          <cell r="C1796">
            <v>11340</v>
          </cell>
          <cell r="D1796" t="str">
            <v>Panelboard</v>
          </cell>
          <cell r="E1796" t="str">
            <v>DYNAMO-1 (200KW)</v>
          </cell>
          <cell r="F1796" t="str">
            <v>Set</v>
          </cell>
          <cell r="H1796">
            <v>10</v>
          </cell>
          <cell r="I1796">
            <v>0</v>
          </cell>
          <cell r="J1796">
            <v>0.5</v>
          </cell>
        </row>
        <row r="1797">
          <cell r="B1797">
            <v>3156</v>
          </cell>
          <cell r="C1797">
            <v>11340</v>
          </cell>
          <cell r="D1797" t="str">
            <v>Panelboard</v>
          </cell>
          <cell r="F1797" t="str">
            <v>Set</v>
          </cell>
          <cell r="H1797">
            <v>15</v>
          </cell>
          <cell r="I1797">
            <v>0</v>
          </cell>
          <cell r="J1797">
            <v>0.3</v>
          </cell>
        </row>
        <row r="1798">
          <cell r="B1798">
            <v>3157</v>
          </cell>
          <cell r="C1798">
            <v>11340</v>
          </cell>
          <cell r="D1798" t="str">
            <v>Panelboard</v>
          </cell>
        </row>
        <row r="1799">
          <cell r="B1799">
            <v>3158</v>
          </cell>
          <cell r="C1799">
            <v>11340</v>
          </cell>
          <cell r="D1799" t="str">
            <v>Panelboard</v>
          </cell>
        </row>
        <row r="1800">
          <cell r="B1800">
            <v>3159</v>
          </cell>
          <cell r="C1800">
            <v>11340</v>
          </cell>
          <cell r="D1800" t="str">
            <v>Panelboard</v>
          </cell>
        </row>
        <row r="1801">
          <cell r="B1801">
            <v>3160</v>
          </cell>
          <cell r="C1801">
            <v>11340</v>
          </cell>
          <cell r="D1801" t="str">
            <v>Panelboard</v>
          </cell>
        </row>
        <row r="1802">
          <cell r="B1802">
            <v>3161</v>
          </cell>
          <cell r="C1802">
            <v>11340</v>
          </cell>
          <cell r="D1802" t="str">
            <v>Panelboard</v>
          </cell>
        </row>
        <row r="1803">
          <cell r="B1803">
            <v>3162</v>
          </cell>
          <cell r="C1803">
            <v>11340</v>
          </cell>
          <cell r="D1803" t="str">
            <v>Panelboard</v>
          </cell>
        </row>
        <row r="1804">
          <cell r="B1804">
            <v>3163</v>
          </cell>
          <cell r="C1804">
            <v>11340</v>
          </cell>
          <cell r="D1804" t="str">
            <v>Panelboard</v>
          </cell>
        </row>
        <row r="1805">
          <cell r="B1805">
            <v>3164</v>
          </cell>
          <cell r="C1805">
            <v>11340</v>
          </cell>
          <cell r="D1805" t="str">
            <v>Panelboard</v>
          </cell>
          <cell r="F1805" t="str">
            <v>Set</v>
          </cell>
          <cell r="H1805">
            <v>10</v>
          </cell>
          <cell r="I1805">
            <v>0</v>
          </cell>
        </row>
        <row r="1806">
          <cell r="B1806">
            <v>3165</v>
          </cell>
          <cell r="C1806">
            <v>11340</v>
          </cell>
          <cell r="D1806" t="str">
            <v>Panelboard</v>
          </cell>
          <cell r="F1806" t="str">
            <v>Set</v>
          </cell>
          <cell r="H1806">
            <v>10</v>
          </cell>
          <cell r="I1806">
            <v>0</v>
          </cell>
        </row>
        <row r="1807">
          <cell r="B1807">
            <v>3166</v>
          </cell>
          <cell r="C1807">
            <v>11340</v>
          </cell>
          <cell r="D1807" t="str">
            <v>Panelboard</v>
          </cell>
          <cell r="F1807" t="str">
            <v>Set</v>
          </cell>
          <cell r="H1807">
            <v>10</v>
          </cell>
          <cell r="I1807">
            <v>0</v>
          </cell>
        </row>
        <row r="1808">
          <cell r="B1808">
            <v>3167</v>
          </cell>
          <cell r="C1808">
            <v>11340</v>
          </cell>
          <cell r="D1808" t="str">
            <v>Panelboard</v>
          </cell>
          <cell r="F1808" t="str">
            <v>Set</v>
          </cell>
          <cell r="H1808">
            <v>10</v>
          </cell>
          <cell r="I1808">
            <v>0</v>
          </cell>
        </row>
        <row r="1809">
          <cell r="B1809">
            <v>3168</v>
          </cell>
          <cell r="C1809">
            <v>11340</v>
          </cell>
          <cell r="D1809" t="str">
            <v>Panelboard</v>
          </cell>
          <cell r="F1809" t="str">
            <v>Set</v>
          </cell>
          <cell r="H1809">
            <v>10</v>
          </cell>
          <cell r="I1809">
            <v>0</v>
          </cell>
        </row>
        <row r="1810">
          <cell r="B1810">
            <v>3169</v>
          </cell>
          <cell r="C1810">
            <v>11340</v>
          </cell>
          <cell r="D1810" t="str">
            <v>Panelboard</v>
          </cell>
          <cell r="F1810" t="str">
            <v>Set</v>
          </cell>
          <cell r="H1810">
            <v>10</v>
          </cell>
          <cell r="I1810">
            <v>0</v>
          </cell>
        </row>
        <row r="1811">
          <cell r="B1811">
            <v>3170</v>
          </cell>
          <cell r="C1811">
            <v>11340</v>
          </cell>
          <cell r="D1811" t="str">
            <v>Panelboard</v>
          </cell>
          <cell r="F1811" t="str">
            <v>Set</v>
          </cell>
          <cell r="H1811">
            <v>10</v>
          </cell>
          <cell r="I1811">
            <v>0</v>
          </cell>
        </row>
        <row r="1812">
          <cell r="B1812">
            <v>3171</v>
          </cell>
          <cell r="C1812">
            <v>11340</v>
          </cell>
          <cell r="D1812" t="str">
            <v>Panelboard</v>
          </cell>
          <cell r="F1812" t="str">
            <v>Set</v>
          </cell>
          <cell r="H1812">
            <v>10</v>
          </cell>
          <cell r="I1812">
            <v>0</v>
          </cell>
        </row>
        <row r="1813">
          <cell r="B1813">
            <v>3172</v>
          </cell>
          <cell r="C1813">
            <v>11340</v>
          </cell>
          <cell r="D1813" t="str">
            <v>Panelboard</v>
          </cell>
          <cell r="F1813" t="str">
            <v>Set</v>
          </cell>
          <cell r="H1813">
            <v>10</v>
          </cell>
          <cell r="I1813">
            <v>0</v>
          </cell>
        </row>
        <row r="1814">
          <cell r="B1814">
            <v>3173</v>
          </cell>
          <cell r="C1814">
            <v>11340</v>
          </cell>
          <cell r="D1814" t="str">
            <v>Panelboard</v>
          </cell>
          <cell r="F1814" t="str">
            <v>Set</v>
          </cell>
          <cell r="H1814">
            <v>10</v>
          </cell>
          <cell r="I1814">
            <v>0</v>
          </cell>
        </row>
        <row r="1815">
          <cell r="B1815">
            <v>3174</v>
          </cell>
          <cell r="C1815">
            <v>11340</v>
          </cell>
          <cell r="D1815" t="str">
            <v>Panelboard</v>
          </cell>
          <cell r="F1815" t="str">
            <v>Set</v>
          </cell>
          <cell r="H1815">
            <v>10</v>
          </cell>
          <cell r="I1815">
            <v>0</v>
          </cell>
        </row>
        <row r="1816">
          <cell r="B1816">
            <v>3175</v>
          </cell>
          <cell r="C1816">
            <v>11340</v>
          </cell>
          <cell r="D1816" t="str">
            <v>Panelboard</v>
          </cell>
          <cell r="F1816" t="str">
            <v>Set</v>
          </cell>
          <cell r="H1816">
            <v>10</v>
          </cell>
          <cell r="I1816">
            <v>0</v>
          </cell>
        </row>
        <row r="1817">
          <cell r="B1817">
            <v>3176</v>
          </cell>
          <cell r="C1817">
            <v>11340</v>
          </cell>
          <cell r="D1817" t="str">
            <v>Panelboard</v>
          </cell>
          <cell r="F1817" t="str">
            <v>Set</v>
          </cell>
          <cell r="H1817">
            <v>10</v>
          </cell>
          <cell r="I1817">
            <v>0</v>
          </cell>
        </row>
        <row r="1818">
          <cell r="B1818">
            <v>3177</v>
          </cell>
          <cell r="C1818">
            <v>11340</v>
          </cell>
          <cell r="D1818" t="str">
            <v>Panelboard</v>
          </cell>
          <cell r="F1818" t="str">
            <v>Set</v>
          </cell>
          <cell r="H1818">
            <v>10</v>
          </cell>
          <cell r="I1818">
            <v>0</v>
          </cell>
        </row>
        <row r="1819">
          <cell r="B1819">
            <v>3178</v>
          </cell>
        </row>
        <row r="1820">
          <cell r="B1820">
            <v>3179</v>
          </cell>
        </row>
        <row r="1821">
          <cell r="B1821">
            <v>3180</v>
          </cell>
        </row>
        <row r="1822">
          <cell r="B1822">
            <v>3181</v>
          </cell>
          <cell r="C1822">
            <v>11350</v>
          </cell>
          <cell r="D1822" t="str">
            <v>Terminal board</v>
          </cell>
          <cell r="E1822" t="str">
            <v>5Pr</v>
          </cell>
          <cell r="F1822" t="str">
            <v>Set</v>
          </cell>
          <cell r="H1822">
            <v>10</v>
          </cell>
          <cell r="I1822">
            <v>0</v>
          </cell>
          <cell r="J1822">
            <v>0.32500000000000001</v>
          </cell>
        </row>
        <row r="1823">
          <cell r="B1823">
            <v>3182</v>
          </cell>
          <cell r="C1823">
            <v>11350</v>
          </cell>
          <cell r="D1823" t="str">
            <v>Terminal board</v>
          </cell>
          <cell r="E1823" t="str">
            <v>10Pr</v>
          </cell>
          <cell r="F1823" t="str">
            <v>Set</v>
          </cell>
          <cell r="H1823">
            <v>10</v>
          </cell>
          <cell r="I1823">
            <v>0</v>
          </cell>
          <cell r="J1823">
            <v>0.45499999999999996</v>
          </cell>
        </row>
        <row r="1824">
          <cell r="B1824">
            <v>3183</v>
          </cell>
          <cell r="C1824">
            <v>11350</v>
          </cell>
          <cell r="D1824" t="str">
            <v>Terminal board</v>
          </cell>
          <cell r="E1824" t="str">
            <v>20Pr</v>
          </cell>
          <cell r="F1824" t="str">
            <v>Set</v>
          </cell>
          <cell r="H1824">
            <v>10</v>
          </cell>
          <cell r="I1824">
            <v>0</v>
          </cell>
          <cell r="J1824">
            <v>0.75400000000000011</v>
          </cell>
        </row>
        <row r="1825">
          <cell r="B1825">
            <v>3184</v>
          </cell>
          <cell r="C1825">
            <v>11350</v>
          </cell>
          <cell r="D1825" t="str">
            <v>Terminal board</v>
          </cell>
          <cell r="E1825" t="str">
            <v>30Pr</v>
          </cell>
          <cell r="F1825" t="str">
            <v>Set</v>
          </cell>
          <cell r="H1825">
            <v>10</v>
          </cell>
          <cell r="I1825">
            <v>0</v>
          </cell>
          <cell r="J1825">
            <v>1.014</v>
          </cell>
        </row>
        <row r="1826">
          <cell r="B1826">
            <v>3185</v>
          </cell>
          <cell r="C1826">
            <v>11350</v>
          </cell>
          <cell r="D1826" t="str">
            <v>Terminal board</v>
          </cell>
          <cell r="E1826" t="str">
            <v>50Pr</v>
          </cell>
          <cell r="F1826" t="str">
            <v>Set</v>
          </cell>
          <cell r="H1826">
            <v>10</v>
          </cell>
          <cell r="I1826">
            <v>0</v>
          </cell>
          <cell r="J1826">
            <v>1.599</v>
          </cell>
        </row>
        <row r="1827">
          <cell r="B1827">
            <v>3186</v>
          </cell>
          <cell r="C1827">
            <v>11350</v>
          </cell>
          <cell r="D1827" t="str">
            <v>Terminal board</v>
          </cell>
          <cell r="E1827" t="str">
            <v>80Pr</v>
          </cell>
          <cell r="F1827" t="str">
            <v>Set</v>
          </cell>
          <cell r="H1827">
            <v>10</v>
          </cell>
          <cell r="I1827">
            <v>0</v>
          </cell>
          <cell r="J1827">
            <v>2.379</v>
          </cell>
        </row>
        <row r="1828">
          <cell r="B1828">
            <v>3187</v>
          </cell>
          <cell r="C1828">
            <v>11350</v>
          </cell>
          <cell r="D1828" t="str">
            <v>Terminal board</v>
          </cell>
          <cell r="E1828" t="str">
            <v>100Pr</v>
          </cell>
          <cell r="F1828" t="str">
            <v>Set</v>
          </cell>
          <cell r="H1828">
            <v>10</v>
          </cell>
          <cell r="I1828">
            <v>0</v>
          </cell>
          <cell r="J1828">
            <v>2.899</v>
          </cell>
        </row>
        <row r="1829">
          <cell r="B1829">
            <v>3188</v>
          </cell>
          <cell r="C1829">
            <v>11350</v>
          </cell>
          <cell r="D1829" t="str">
            <v>Terminal board</v>
          </cell>
          <cell r="E1829" t="str">
            <v>150Pr</v>
          </cell>
          <cell r="F1829" t="str">
            <v>Set</v>
          </cell>
          <cell r="H1829">
            <v>10</v>
          </cell>
          <cell r="I1829">
            <v>0</v>
          </cell>
          <cell r="J1829">
            <v>4.2640000000000002</v>
          </cell>
        </row>
        <row r="1830">
          <cell r="B1830">
            <v>3189</v>
          </cell>
          <cell r="C1830">
            <v>11350</v>
          </cell>
          <cell r="D1830" t="str">
            <v>Terminal board</v>
          </cell>
          <cell r="E1830" t="str">
            <v>200Pr</v>
          </cell>
          <cell r="F1830" t="str">
            <v>Set</v>
          </cell>
          <cell r="H1830">
            <v>10</v>
          </cell>
          <cell r="I1830">
            <v>0</v>
          </cell>
          <cell r="J1830">
            <v>5.5640000000000009</v>
          </cell>
        </row>
        <row r="1831">
          <cell r="B1831">
            <v>3190</v>
          </cell>
          <cell r="C1831">
            <v>11350</v>
          </cell>
          <cell r="D1831" t="str">
            <v>Terminal board</v>
          </cell>
          <cell r="E1831" t="str">
            <v>250Pr</v>
          </cell>
          <cell r="F1831" t="str">
            <v>Set</v>
          </cell>
          <cell r="H1831">
            <v>10</v>
          </cell>
          <cell r="I1831">
            <v>0</v>
          </cell>
          <cell r="J1831">
            <v>6.9160000000000004</v>
          </cell>
        </row>
        <row r="1832">
          <cell r="B1832">
            <v>3191</v>
          </cell>
          <cell r="C1832">
            <v>11350</v>
          </cell>
          <cell r="D1832" t="str">
            <v>Terminal board</v>
          </cell>
          <cell r="E1832" t="str">
            <v>300Pr</v>
          </cell>
          <cell r="F1832" t="str">
            <v>Set</v>
          </cell>
          <cell r="H1832">
            <v>10</v>
          </cell>
          <cell r="I1832">
            <v>0</v>
          </cell>
          <cell r="J1832">
            <v>8.2810000000000006</v>
          </cell>
        </row>
        <row r="1833">
          <cell r="B1833">
            <v>3192</v>
          </cell>
          <cell r="C1833">
            <v>11350</v>
          </cell>
          <cell r="D1833" t="str">
            <v>Terminal board</v>
          </cell>
          <cell r="E1833" t="str">
            <v>400Pr</v>
          </cell>
          <cell r="F1833" t="str">
            <v>Set</v>
          </cell>
          <cell r="H1833">
            <v>10</v>
          </cell>
          <cell r="I1833">
            <v>0</v>
          </cell>
          <cell r="J1833">
            <v>10.920000000000002</v>
          </cell>
        </row>
        <row r="1834">
          <cell r="B1834">
            <v>3193</v>
          </cell>
        </row>
        <row r="1835">
          <cell r="B1835">
            <v>3194</v>
          </cell>
          <cell r="C1835">
            <v>11350</v>
          </cell>
          <cell r="D1835" t="str">
            <v>MDF Panel</v>
          </cell>
          <cell r="E1835" t="str">
            <v>50Pr</v>
          </cell>
          <cell r="F1835" t="str">
            <v>Set</v>
          </cell>
          <cell r="H1835">
            <v>10</v>
          </cell>
          <cell r="I1835">
            <v>0</v>
          </cell>
          <cell r="J1835">
            <v>1.7550000000000001</v>
          </cell>
        </row>
        <row r="1836">
          <cell r="B1836">
            <v>3195</v>
          </cell>
          <cell r="C1836">
            <v>11350</v>
          </cell>
          <cell r="D1836" t="str">
            <v>MDF Panel</v>
          </cell>
          <cell r="E1836" t="str">
            <v>100Pr</v>
          </cell>
          <cell r="F1836" t="str">
            <v>Set</v>
          </cell>
          <cell r="H1836">
            <v>10</v>
          </cell>
          <cell r="I1836">
            <v>0</v>
          </cell>
          <cell r="J1836">
            <v>3.25</v>
          </cell>
        </row>
        <row r="1837">
          <cell r="B1837">
            <v>3196</v>
          </cell>
          <cell r="C1837">
            <v>11350</v>
          </cell>
          <cell r="D1837" t="str">
            <v>MDF Panel</v>
          </cell>
          <cell r="E1837" t="str">
            <v>150Pr</v>
          </cell>
          <cell r="F1837" t="str">
            <v>Set</v>
          </cell>
          <cell r="H1837">
            <v>10</v>
          </cell>
          <cell r="I1837">
            <v>0</v>
          </cell>
          <cell r="J1837">
            <v>4.6150000000000002</v>
          </cell>
        </row>
        <row r="1838">
          <cell r="B1838">
            <v>3197</v>
          </cell>
          <cell r="C1838">
            <v>11350</v>
          </cell>
          <cell r="D1838" t="str">
            <v>MDF Panel</v>
          </cell>
          <cell r="E1838" t="str">
            <v>200Pr</v>
          </cell>
          <cell r="F1838" t="str">
            <v>Set</v>
          </cell>
          <cell r="H1838">
            <v>10</v>
          </cell>
          <cell r="I1838">
            <v>0</v>
          </cell>
          <cell r="J1838">
            <v>6.0450000000000008</v>
          </cell>
        </row>
        <row r="1839">
          <cell r="B1839">
            <v>3198</v>
          </cell>
          <cell r="C1839">
            <v>11350</v>
          </cell>
          <cell r="D1839" t="str">
            <v>MDF Panel</v>
          </cell>
          <cell r="E1839" t="str">
            <v>300Pr</v>
          </cell>
          <cell r="F1839" t="str">
            <v>Set</v>
          </cell>
          <cell r="H1839">
            <v>10</v>
          </cell>
          <cell r="I1839">
            <v>0</v>
          </cell>
          <cell r="J1839">
            <v>8.84</v>
          </cell>
        </row>
        <row r="1840">
          <cell r="B1840">
            <v>3199</v>
          </cell>
          <cell r="C1840">
            <v>11350</v>
          </cell>
          <cell r="D1840" t="str">
            <v>MDF Panel</v>
          </cell>
          <cell r="E1840" t="str">
            <v>400Pr</v>
          </cell>
          <cell r="F1840" t="str">
            <v>Set</v>
          </cell>
          <cell r="H1840">
            <v>10</v>
          </cell>
          <cell r="I1840">
            <v>0</v>
          </cell>
          <cell r="J1840">
            <v>11.440000000000001</v>
          </cell>
        </row>
        <row r="1841">
          <cell r="B1841">
            <v>3200</v>
          </cell>
          <cell r="C1841">
            <v>11350</v>
          </cell>
          <cell r="D1841" t="str">
            <v>MDF Panel</v>
          </cell>
          <cell r="E1841" t="str">
            <v>500Pr</v>
          </cell>
          <cell r="F1841" t="str">
            <v>Set</v>
          </cell>
          <cell r="H1841">
            <v>10</v>
          </cell>
          <cell r="I1841">
            <v>0</v>
          </cell>
          <cell r="J1841">
            <v>14.040000000000001</v>
          </cell>
        </row>
        <row r="1842">
          <cell r="B1842">
            <v>3201</v>
          </cell>
          <cell r="C1842">
            <v>11350</v>
          </cell>
          <cell r="D1842" t="str">
            <v>MDF Panel</v>
          </cell>
          <cell r="E1842" t="str">
            <v>600Pr</v>
          </cell>
          <cell r="F1842" t="str">
            <v>Set</v>
          </cell>
          <cell r="H1842">
            <v>10</v>
          </cell>
          <cell r="I1842">
            <v>0</v>
          </cell>
          <cell r="J1842">
            <v>16.64</v>
          </cell>
        </row>
        <row r="1843">
          <cell r="B1843">
            <v>3202</v>
          </cell>
        </row>
        <row r="1844">
          <cell r="B1844">
            <v>3203</v>
          </cell>
        </row>
        <row r="1845">
          <cell r="B1845">
            <v>3204</v>
          </cell>
        </row>
        <row r="1846">
          <cell r="B1846">
            <v>3205</v>
          </cell>
        </row>
        <row r="1847">
          <cell r="B1847">
            <v>3206</v>
          </cell>
        </row>
        <row r="1848">
          <cell r="B1848">
            <v>3207</v>
          </cell>
        </row>
        <row r="1849">
          <cell r="B1849">
            <v>3208</v>
          </cell>
        </row>
        <row r="1850">
          <cell r="B1850">
            <v>3209</v>
          </cell>
        </row>
        <row r="1851">
          <cell r="B1851">
            <v>3210</v>
          </cell>
        </row>
        <row r="1852">
          <cell r="B1852">
            <v>3211</v>
          </cell>
        </row>
        <row r="1853">
          <cell r="B1853">
            <v>3212</v>
          </cell>
        </row>
        <row r="1854">
          <cell r="B1854">
            <v>3213</v>
          </cell>
        </row>
        <row r="1855">
          <cell r="B1855">
            <v>3214</v>
          </cell>
        </row>
        <row r="1856">
          <cell r="B1856">
            <v>3215</v>
          </cell>
        </row>
        <row r="1857">
          <cell r="B1857">
            <v>3216</v>
          </cell>
        </row>
        <row r="1858">
          <cell r="B1858">
            <v>3217</v>
          </cell>
        </row>
        <row r="1859">
          <cell r="B1859">
            <v>3218</v>
          </cell>
        </row>
        <row r="1860">
          <cell r="B1860">
            <v>3219</v>
          </cell>
          <cell r="C1860" t="str">
            <v>TRANSFORMER</v>
          </cell>
        </row>
        <row r="1861">
          <cell r="B1861">
            <v>3220</v>
          </cell>
          <cell r="C1861">
            <v>11390</v>
          </cell>
          <cell r="D1861" t="str">
            <v>Transformer</v>
          </cell>
          <cell r="E1861" t="str">
            <v>3Φ2500KVA, 22KV/400-230V, Oil type</v>
          </cell>
          <cell r="F1861" t="str">
            <v>Set</v>
          </cell>
          <cell r="H1861">
            <v>10</v>
          </cell>
          <cell r="I1861">
            <v>0</v>
          </cell>
          <cell r="J1861">
            <v>9</v>
          </cell>
        </row>
        <row r="1862">
          <cell r="B1862">
            <v>3221</v>
          </cell>
          <cell r="C1862">
            <v>11390</v>
          </cell>
          <cell r="D1862" t="str">
            <v>Transformer</v>
          </cell>
          <cell r="E1862" t="str">
            <v>3Φ2000KVA, 22KV/400-230V, Oil type</v>
          </cell>
          <cell r="F1862" t="str">
            <v>Set</v>
          </cell>
          <cell r="G1862">
            <v>27830</v>
          </cell>
          <cell r="H1862">
            <v>10</v>
          </cell>
          <cell r="I1862">
            <v>30613</v>
          </cell>
          <cell r="J1862">
            <v>7.1999999999999993</v>
          </cell>
        </row>
        <row r="1863">
          <cell r="B1863">
            <v>3222</v>
          </cell>
          <cell r="C1863">
            <v>11390</v>
          </cell>
          <cell r="D1863" t="str">
            <v>Transformer</v>
          </cell>
          <cell r="E1863" t="str">
            <v>3Φ1600KVA, 22KV/400-230V, Oil type</v>
          </cell>
          <cell r="F1863" t="str">
            <v>Set</v>
          </cell>
          <cell r="H1863">
            <v>10</v>
          </cell>
          <cell r="I1863">
            <v>0</v>
          </cell>
          <cell r="J1863">
            <v>3.84</v>
          </cell>
        </row>
        <row r="1864">
          <cell r="B1864">
            <v>3223</v>
          </cell>
          <cell r="C1864">
            <v>11390</v>
          </cell>
          <cell r="D1864" t="str">
            <v>Transformer</v>
          </cell>
          <cell r="E1864" t="str">
            <v>3Φ1500KVA, 22KV/400-230V, Oil type</v>
          </cell>
          <cell r="F1864" t="str">
            <v>Set</v>
          </cell>
          <cell r="H1864">
            <v>10</v>
          </cell>
          <cell r="I1864">
            <v>0</v>
          </cell>
          <cell r="J1864">
            <v>5.3999999999999995</v>
          </cell>
        </row>
        <row r="1865">
          <cell r="B1865">
            <v>3224</v>
          </cell>
          <cell r="C1865">
            <v>11390</v>
          </cell>
          <cell r="D1865" t="str">
            <v>Transformer</v>
          </cell>
          <cell r="E1865" t="str">
            <v>3Φ1250KVA, 22KV/400-230V, Oil type</v>
          </cell>
          <cell r="F1865" t="str">
            <v>Set</v>
          </cell>
          <cell r="H1865">
            <v>10</v>
          </cell>
          <cell r="I1865">
            <v>0</v>
          </cell>
          <cell r="J1865">
            <v>4.5</v>
          </cell>
        </row>
        <row r="1866">
          <cell r="B1866">
            <v>3225</v>
          </cell>
          <cell r="C1866">
            <v>11390</v>
          </cell>
          <cell r="D1866" t="str">
            <v>Transformer</v>
          </cell>
          <cell r="E1866" t="str">
            <v>3Φ1000KVA, 22KV/400-230V, Oil type</v>
          </cell>
          <cell r="F1866" t="str">
            <v>Set</v>
          </cell>
          <cell r="H1866">
            <v>10</v>
          </cell>
          <cell r="I1866">
            <v>0</v>
          </cell>
          <cell r="J1866">
            <v>3.5999999999999996</v>
          </cell>
        </row>
        <row r="1867">
          <cell r="B1867">
            <v>3226</v>
          </cell>
          <cell r="C1867">
            <v>11390</v>
          </cell>
          <cell r="D1867" t="str">
            <v>Transformer</v>
          </cell>
          <cell r="E1867" t="str">
            <v>3Φ800KVA, 22KV/400-230V, Oil type</v>
          </cell>
          <cell r="F1867" t="str">
            <v>Set</v>
          </cell>
          <cell r="H1867">
            <v>10</v>
          </cell>
          <cell r="I1867">
            <v>0</v>
          </cell>
          <cell r="J1867">
            <v>3.36</v>
          </cell>
        </row>
        <row r="1868">
          <cell r="B1868">
            <v>3227</v>
          </cell>
          <cell r="C1868">
            <v>11390</v>
          </cell>
          <cell r="D1868" t="str">
            <v>Transformer</v>
          </cell>
          <cell r="E1868" t="str">
            <v>3Φ750KVA, 22KV/400-230V, Oil type</v>
          </cell>
          <cell r="F1868" t="str">
            <v>Set</v>
          </cell>
          <cell r="H1868">
            <v>10</v>
          </cell>
          <cell r="I1868">
            <v>0</v>
          </cell>
          <cell r="J1868">
            <v>3</v>
          </cell>
        </row>
        <row r="1869">
          <cell r="B1869">
            <v>3228</v>
          </cell>
          <cell r="C1869">
            <v>11390</v>
          </cell>
          <cell r="D1869" t="str">
            <v>Transformer</v>
          </cell>
          <cell r="E1869" t="str">
            <v>3Φ630KVA, 22KV/400-230V, Oil type</v>
          </cell>
          <cell r="F1869" t="str">
            <v>Set</v>
          </cell>
          <cell r="H1869">
            <v>10</v>
          </cell>
          <cell r="I1869">
            <v>0</v>
          </cell>
          <cell r="J1869">
            <v>2.16</v>
          </cell>
        </row>
        <row r="1870">
          <cell r="B1870">
            <v>3229</v>
          </cell>
          <cell r="C1870">
            <v>11390</v>
          </cell>
          <cell r="D1870" t="str">
            <v>Transformer</v>
          </cell>
          <cell r="E1870" t="str">
            <v>3Φ560KVA, 22KV/400-230V, Oil type</v>
          </cell>
          <cell r="F1870" t="str">
            <v>Set</v>
          </cell>
          <cell r="H1870">
            <v>10</v>
          </cell>
          <cell r="I1870">
            <v>0</v>
          </cell>
          <cell r="J1870">
            <v>1.68</v>
          </cell>
        </row>
        <row r="1871">
          <cell r="B1871">
            <v>3230</v>
          </cell>
          <cell r="C1871">
            <v>11390</v>
          </cell>
          <cell r="D1871" t="str">
            <v>Transformer</v>
          </cell>
          <cell r="E1871" t="str">
            <v>3Φ500KVA, 22KV/400-230V, Oil type</v>
          </cell>
          <cell r="F1871" t="str">
            <v>Set</v>
          </cell>
          <cell r="H1871">
            <v>10</v>
          </cell>
          <cell r="I1871">
            <v>0</v>
          </cell>
          <cell r="J1871">
            <v>1.5</v>
          </cell>
        </row>
        <row r="1872">
          <cell r="B1872">
            <v>3231</v>
          </cell>
          <cell r="C1872">
            <v>11390</v>
          </cell>
          <cell r="D1872" t="str">
            <v>Transformer</v>
          </cell>
          <cell r="E1872" t="str">
            <v>3Φ400KVA, 22KV/400-230V, Oil type</v>
          </cell>
          <cell r="F1872" t="str">
            <v>Set</v>
          </cell>
          <cell r="H1872">
            <v>10</v>
          </cell>
          <cell r="I1872">
            <v>0</v>
          </cell>
          <cell r="J1872">
            <v>1.38</v>
          </cell>
        </row>
        <row r="1873">
          <cell r="B1873">
            <v>3232</v>
          </cell>
          <cell r="C1873">
            <v>11390</v>
          </cell>
          <cell r="D1873" t="str">
            <v>Transformer</v>
          </cell>
          <cell r="E1873" t="str">
            <v>3Φ320KVA, 22KV/400-230V, Oil type</v>
          </cell>
          <cell r="H1873">
            <v>10</v>
          </cell>
          <cell r="I1873">
            <v>0</v>
          </cell>
          <cell r="J1873">
            <v>1.26</v>
          </cell>
        </row>
        <row r="1874">
          <cell r="B1874">
            <v>3233</v>
          </cell>
          <cell r="C1874">
            <v>11390</v>
          </cell>
          <cell r="D1874" t="str">
            <v>Transformer</v>
          </cell>
          <cell r="E1874" t="str">
            <v>3Φ250KVA, 22KV/400-230V, Oil type</v>
          </cell>
          <cell r="H1874">
            <v>10</v>
          </cell>
          <cell r="I1874">
            <v>0</v>
          </cell>
          <cell r="J1874">
            <v>1.1399999999999999</v>
          </cell>
        </row>
        <row r="1875">
          <cell r="B1875">
            <v>3234</v>
          </cell>
          <cell r="C1875">
            <v>11390</v>
          </cell>
          <cell r="D1875" t="str">
            <v>Transformer</v>
          </cell>
          <cell r="E1875" t="str">
            <v>3Φ200KVA, 22KV/400-230V, Oil type</v>
          </cell>
          <cell r="H1875">
            <v>10</v>
          </cell>
          <cell r="I1875">
            <v>0</v>
          </cell>
          <cell r="J1875">
            <v>1.02</v>
          </cell>
        </row>
        <row r="1876">
          <cell r="B1876">
            <v>3235</v>
          </cell>
          <cell r="C1876">
            <v>11390</v>
          </cell>
          <cell r="D1876" t="str">
            <v>Transformer</v>
          </cell>
          <cell r="E1876" t="str">
            <v>3Φ180KVA, 22KV/400-230V, Oil type</v>
          </cell>
          <cell r="H1876">
            <v>10</v>
          </cell>
          <cell r="I1876">
            <v>0</v>
          </cell>
          <cell r="J1876">
            <v>1.08</v>
          </cell>
        </row>
        <row r="1877">
          <cell r="B1877">
            <v>3236</v>
          </cell>
          <cell r="C1877">
            <v>11390</v>
          </cell>
          <cell r="D1877" t="str">
            <v>Transformer</v>
          </cell>
          <cell r="E1877" t="str">
            <v>3Φ160KVA, 22KV/400-230V, Oil type</v>
          </cell>
          <cell r="H1877">
            <v>10</v>
          </cell>
          <cell r="I1877">
            <v>0</v>
          </cell>
          <cell r="J1877">
            <v>0.96</v>
          </cell>
        </row>
        <row r="1878">
          <cell r="B1878">
            <v>3237</v>
          </cell>
          <cell r="C1878">
            <v>11390</v>
          </cell>
          <cell r="D1878" t="str">
            <v>Transformer</v>
          </cell>
          <cell r="E1878" t="str">
            <v>3Φ100KVA, 22KV/400-230V, Oil type</v>
          </cell>
          <cell r="H1878">
            <v>10</v>
          </cell>
          <cell r="I1878">
            <v>0</v>
          </cell>
          <cell r="J1878">
            <v>0.7</v>
          </cell>
        </row>
        <row r="1879">
          <cell r="B1879">
            <v>3238</v>
          </cell>
        </row>
        <row r="1880">
          <cell r="B1880">
            <v>3239</v>
          </cell>
        </row>
        <row r="1881">
          <cell r="B1881">
            <v>3240</v>
          </cell>
          <cell r="C1881">
            <v>11390</v>
          </cell>
          <cell r="D1881" t="str">
            <v>Transformer</v>
          </cell>
          <cell r="E1881" t="str">
            <v>3Φ2500KVA, 22KV/210V, Oil type</v>
          </cell>
          <cell r="F1881" t="str">
            <v>Set</v>
          </cell>
          <cell r="H1881">
            <v>10</v>
          </cell>
          <cell r="I1881">
            <v>0</v>
          </cell>
          <cell r="J1881">
            <v>7.5</v>
          </cell>
        </row>
        <row r="1882">
          <cell r="B1882">
            <v>3241</v>
          </cell>
          <cell r="C1882">
            <v>11390</v>
          </cell>
          <cell r="D1882" t="str">
            <v>Transformer</v>
          </cell>
          <cell r="E1882" t="str">
            <v>3Φ2000KVA, 22KV/210V, Oil type</v>
          </cell>
          <cell r="F1882" t="str">
            <v>Set</v>
          </cell>
          <cell r="H1882">
            <v>10</v>
          </cell>
          <cell r="I1882">
            <v>0</v>
          </cell>
          <cell r="J1882">
            <v>6</v>
          </cell>
        </row>
        <row r="1883">
          <cell r="B1883">
            <v>3242</v>
          </cell>
          <cell r="C1883">
            <v>11390</v>
          </cell>
          <cell r="D1883" t="str">
            <v>Transformer</v>
          </cell>
          <cell r="E1883" t="str">
            <v>3Φ1600KVA, 22KV/210V, Oil type</v>
          </cell>
          <cell r="F1883" t="str">
            <v>Set</v>
          </cell>
          <cell r="H1883">
            <v>10</v>
          </cell>
          <cell r="I1883">
            <v>0</v>
          </cell>
          <cell r="J1883">
            <v>3.2</v>
          </cell>
        </row>
        <row r="1884">
          <cell r="B1884">
            <v>3243</v>
          </cell>
          <cell r="C1884">
            <v>11390</v>
          </cell>
          <cell r="D1884" t="str">
            <v>Transformer</v>
          </cell>
          <cell r="E1884" t="str">
            <v>3Φ1500KVA, 22KV/210V, Oil type</v>
          </cell>
          <cell r="F1884" t="str">
            <v>Set</v>
          </cell>
          <cell r="H1884">
            <v>10</v>
          </cell>
          <cell r="I1884">
            <v>0</v>
          </cell>
          <cell r="J1884">
            <v>4.5</v>
          </cell>
        </row>
        <row r="1885">
          <cell r="B1885">
            <v>3244</v>
          </cell>
          <cell r="C1885">
            <v>11390</v>
          </cell>
          <cell r="D1885" t="str">
            <v>Transformer</v>
          </cell>
          <cell r="E1885" t="str">
            <v>3Φ1250KVA, 22KV/210V, Oil type</v>
          </cell>
          <cell r="F1885" t="str">
            <v>Set</v>
          </cell>
          <cell r="H1885">
            <v>10</v>
          </cell>
          <cell r="I1885">
            <v>0</v>
          </cell>
          <cell r="J1885">
            <v>3.75</v>
          </cell>
        </row>
        <row r="1886">
          <cell r="B1886">
            <v>3245</v>
          </cell>
          <cell r="C1886">
            <v>11390</v>
          </cell>
          <cell r="D1886" t="str">
            <v>Transformer</v>
          </cell>
          <cell r="E1886" t="str">
            <v>3Φ1000KVA, 22KV/210V, Oil type</v>
          </cell>
          <cell r="F1886" t="str">
            <v>Set</v>
          </cell>
          <cell r="H1886">
            <v>10</v>
          </cell>
          <cell r="I1886">
            <v>0</v>
          </cell>
          <cell r="J1886">
            <v>3</v>
          </cell>
        </row>
        <row r="1887">
          <cell r="B1887">
            <v>3246</v>
          </cell>
          <cell r="C1887">
            <v>11390</v>
          </cell>
          <cell r="D1887" t="str">
            <v>Transformer</v>
          </cell>
          <cell r="E1887" t="str">
            <v>3Φ800KVA, 22KV/210V, Oil type</v>
          </cell>
          <cell r="F1887" t="str">
            <v>Set</v>
          </cell>
          <cell r="H1887">
            <v>10</v>
          </cell>
          <cell r="I1887">
            <v>0</v>
          </cell>
          <cell r="J1887">
            <v>2.8</v>
          </cell>
        </row>
        <row r="1888">
          <cell r="B1888">
            <v>3247</v>
          </cell>
          <cell r="C1888">
            <v>11390</v>
          </cell>
          <cell r="D1888" t="str">
            <v>Transformer</v>
          </cell>
          <cell r="E1888" t="str">
            <v>3Φ750KVA, 22KV/210V, Oil type</v>
          </cell>
          <cell r="F1888" t="str">
            <v>Set</v>
          </cell>
          <cell r="H1888">
            <v>10</v>
          </cell>
          <cell r="I1888">
            <v>0</v>
          </cell>
          <cell r="J1888">
            <v>2.5</v>
          </cell>
        </row>
        <row r="1889">
          <cell r="B1889">
            <v>3248</v>
          </cell>
          <cell r="C1889">
            <v>11390</v>
          </cell>
          <cell r="D1889" t="str">
            <v>Transformer</v>
          </cell>
          <cell r="E1889" t="str">
            <v>3Φ630KVA, 22KV/210V, Oil type</v>
          </cell>
          <cell r="F1889" t="str">
            <v>Set</v>
          </cell>
          <cell r="H1889">
            <v>10</v>
          </cell>
          <cell r="I1889">
            <v>0</v>
          </cell>
          <cell r="J1889">
            <v>1.8</v>
          </cell>
        </row>
        <row r="1890">
          <cell r="B1890">
            <v>3249</v>
          </cell>
          <cell r="C1890">
            <v>11390</v>
          </cell>
          <cell r="D1890" t="str">
            <v>Transformer</v>
          </cell>
          <cell r="E1890" t="str">
            <v>3Φ560KVA, 22KV/210V, Oil type</v>
          </cell>
          <cell r="F1890" t="str">
            <v>Set</v>
          </cell>
          <cell r="H1890">
            <v>10</v>
          </cell>
          <cell r="I1890">
            <v>0</v>
          </cell>
          <cell r="J1890">
            <v>1.4</v>
          </cell>
        </row>
        <row r="1891">
          <cell r="B1891">
            <v>3250</v>
          </cell>
          <cell r="C1891">
            <v>11390</v>
          </cell>
          <cell r="D1891" t="str">
            <v>Transformer</v>
          </cell>
          <cell r="E1891" t="str">
            <v>3Φ500KVA, 22KV/210V, Oil type</v>
          </cell>
          <cell r="F1891" t="str">
            <v>Set</v>
          </cell>
          <cell r="H1891">
            <v>10</v>
          </cell>
          <cell r="I1891">
            <v>0</v>
          </cell>
          <cell r="J1891">
            <v>1.25</v>
          </cell>
        </row>
        <row r="1892">
          <cell r="B1892">
            <v>3251</v>
          </cell>
          <cell r="C1892">
            <v>11390</v>
          </cell>
          <cell r="D1892" t="str">
            <v>Transformer</v>
          </cell>
          <cell r="E1892" t="str">
            <v>3Φ400KVA, 22KV/210V, Oil type</v>
          </cell>
          <cell r="F1892" t="str">
            <v>Set</v>
          </cell>
          <cell r="H1892">
            <v>10</v>
          </cell>
          <cell r="I1892">
            <v>0</v>
          </cell>
          <cell r="J1892">
            <v>1.1499999999999999</v>
          </cell>
        </row>
        <row r="1893">
          <cell r="B1893">
            <v>3252</v>
          </cell>
          <cell r="C1893">
            <v>11390</v>
          </cell>
          <cell r="D1893" t="str">
            <v>Transformer</v>
          </cell>
          <cell r="E1893" t="str">
            <v>3Φ320KVA, 22KV/210V, Oil type</v>
          </cell>
          <cell r="F1893" t="str">
            <v>Set</v>
          </cell>
          <cell r="H1893">
            <v>10</v>
          </cell>
          <cell r="I1893">
            <v>0</v>
          </cell>
          <cell r="J1893">
            <v>1.05</v>
          </cell>
        </row>
        <row r="1894">
          <cell r="B1894">
            <v>3253</v>
          </cell>
          <cell r="C1894">
            <v>11390</v>
          </cell>
          <cell r="D1894" t="str">
            <v>Transformer</v>
          </cell>
          <cell r="E1894" t="str">
            <v>3Φ250KVA, 22KV/210V, Oil type</v>
          </cell>
          <cell r="F1894" t="str">
            <v>Set</v>
          </cell>
          <cell r="H1894">
            <v>10</v>
          </cell>
          <cell r="I1894">
            <v>0</v>
          </cell>
          <cell r="J1894">
            <v>0.95</v>
          </cell>
        </row>
        <row r="1895">
          <cell r="B1895">
            <v>3254</v>
          </cell>
          <cell r="C1895">
            <v>11390</v>
          </cell>
          <cell r="D1895" t="str">
            <v>Transformer</v>
          </cell>
          <cell r="E1895" t="str">
            <v>3Φ200KVA, 22KV/210V, Oil type</v>
          </cell>
          <cell r="F1895" t="str">
            <v>Set</v>
          </cell>
          <cell r="H1895">
            <v>10</v>
          </cell>
          <cell r="I1895">
            <v>0</v>
          </cell>
          <cell r="J1895">
            <v>0.85</v>
          </cell>
        </row>
        <row r="1896">
          <cell r="B1896">
            <v>3255</v>
          </cell>
          <cell r="C1896">
            <v>11390</v>
          </cell>
          <cell r="D1896" t="str">
            <v>Transformer</v>
          </cell>
          <cell r="E1896" t="str">
            <v>3Φ180KVA, 22KV/210V, Oil type</v>
          </cell>
          <cell r="F1896" t="str">
            <v>Set</v>
          </cell>
          <cell r="H1896">
            <v>10</v>
          </cell>
          <cell r="I1896">
            <v>0</v>
          </cell>
          <cell r="J1896">
            <v>0.9</v>
          </cell>
        </row>
        <row r="1897">
          <cell r="B1897">
            <v>3256</v>
          </cell>
          <cell r="C1897">
            <v>11390</v>
          </cell>
          <cell r="D1897" t="str">
            <v>Transformer</v>
          </cell>
          <cell r="E1897" t="str">
            <v>3Φ160KVA, 22KV/210V, Oil type</v>
          </cell>
          <cell r="F1897" t="str">
            <v>Set</v>
          </cell>
          <cell r="H1897">
            <v>10</v>
          </cell>
          <cell r="I1897">
            <v>0</v>
          </cell>
          <cell r="J1897">
            <v>0.8</v>
          </cell>
        </row>
        <row r="1898">
          <cell r="B1898">
            <v>3257</v>
          </cell>
          <cell r="C1898">
            <v>11390</v>
          </cell>
          <cell r="D1898" t="str">
            <v>Transformer</v>
          </cell>
          <cell r="E1898" t="str">
            <v>3Φ100KVA, 22KV/210V, Oil type</v>
          </cell>
          <cell r="F1898" t="str">
            <v>Set</v>
          </cell>
          <cell r="H1898">
            <v>10</v>
          </cell>
          <cell r="I1898">
            <v>0</v>
          </cell>
          <cell r="J1898">
            <v>0.7</v>
          </cell>
        </row>
        <row r="1899">
          <cell r="B1899">
            <v>3258</v>
          </cell>
        </row>
        <row r="1900">
          <cell r="B1900">
            <v>3259</v>
          </cell>
          <cell r="C1900">
            <v>11390</v>
          </cell>
          <cell r="D1900" t="str">
            <v>Transformer</v>
          </cell>
          <cell r="E1900" t="str">
            <v>3Φ200KVA, 380V/173-100V,  Oil Type</v>
          </cell>
          <cell r="F1900" t="str">
            <v>Set</v>
          </cell>
          <cell r="H1900">
            <v>10</v>
          </cell>
          <cell r="I1900">
            <v>0</v>
          </cell>
          <cell r="J1900">
            <v>1.02</v>
          </cell>
        </row>
        <row r="1901">
          <cell r="B1901">
            <v>3260</v>
          </cell>
          <cell r="C1901">
            <v>11390</v>
          </cell>
          <cell r="D1901" t="str">
            <v>Transformer</v>
          </cell>
          <cell r="E1901" t="str">
            <v>3Φ200KVA, 380V/200-115V,  Oil Type</v>
          </cell>
          <cell r="F1901" t="str">
            <v>Set</v>
          </cell>
          <cell r="H1901">
            <v>10</v>
          </cell>
          <cell r="I1901">
            <v>0</v>
          </cell>
          <cell r="J1901">
            <v>1.02</v>
          </cell>
        </row>
        <row r="1902">
          <cell r="B1902">
            <v>3261</v>
          </cell>
          <cell r="C1902">
            <v>11390</v>
          </cell>
          <cell r="D1902" t="str">
            <v>Transformer</v>
          </cell>
          <cell r="E1902" t="str">
            <v>3Φ100KVA, 380V/200-115V,  Oil Type</v>
          </cell>
          <cell r="F1902" t="str">
            <v>Set</v>
          </cell>
          <cell r="H1902">
            <v>10</v>
          </cell>
          <cell r="I1902">
            <v>0</v>
          </cell>
          <cell r="J1902">
            <v>0.84</v>
          </cell>
        </row>
        <row r="1903">
          <cell r="B1903">
            <v>3262</v>
          </cell>
        </row>
        <row r="1904">
          <cell r="B1904">
            <v>3263</v>
          </cell>
        </row>
        <row r="1905">
          <cell r="B1905">
            <v>3264</v>
          </cell>
        </row>
        <row r="1906">
          <cell r="B1906">
            <v>3265</v>
          </cell>
        </row>
        <row r="1907">
          <cell r="B1907">
            <v>3266</v>
          </cell>
        </row>
        <row r="1908">
          <cell r="B1908">
            <v>3267</v>
          </cell>
          <cell r="C1908">
            <v>11390</v>
          </cell>
          <cell r="D1908" t="str">
            <v>Transformer</v>
          </cell>
          <cell r="E1908" t="str">
            <v>3Φ250KVA, 400V/210V, Dry type</v>
          </cell>
          <cell r="F1908" t="str">
            <v>Set</v>
          </cell>
          <cell r="H1908">
            <v>10</v>
          </cell>
          <cell r="I1908">
            <v>0</v>
          </cell>
          <cell r="J1908">
            <v>1.458</v>
          </cell>
        </row>
        <row r="1909">
          <cell r="B1909">
            <v>3268</v>
          </cell>
          <cell r="C1909">
            <v>11390</v>
          </cell>
          <cell r="D1909" t="str">
            <v>Transformer</v>
          </cell>
          <cell r="E1909" t="str">
            <v>3Φ200KVA, 400V/210V, Dry type</v>
          </cell>
          <cell r="F1909" t="str">
            <v>Set</v>
          </cell>
          <cell r="H1909">
            <v>10</v>
          </cell>
          <cell r="I1909">
            <v>0</v>
          </cell>
          <cell r="J1909">
            <v>1.296</v>
          </cell>
        </row>
        <row r="1910">
          <cell r="B1910">
            <v>3269</v>
          </cell>
          <cell r="C1910">
            <v>11390</v>
          </cell>
          <cell r="D1910" t="str">
            <v>Transformer</v>
          </cell>
          <cell r="E1910" t="str">
            <v>3Φ150KVA, 400V/210V, Dry type</v>
          </cell>
          <cell r="F1910" t="str">
            <v>Set</v>
          </cell>
          <cell r="H1910">
            <v>10</v>
          </cell>
          <cell r="I1910">
            <v>0</v>
          </cell>
          <cell r="J1910">
            <v>1.08</v>
          </cell>
        </row>
        <row r="1911">
          <cell r="B1911">
            <v>3270</v>
          </cell>
          <cell r="C1911">
            <v>11390</v>
          </cell>
          <cell r="D1911" t="str">
            <v>Transformer</v>
          </cell>
          <cell r="E1911" t="str">
            <v>3Φ100KVA, 400V/210V, Dry type</v>
          </cell>
          <cell r="F1911" t="str">
            <v>Set</v>
          </cell>
          <cell r="H1911">
            <v>-4.9000000000000004</v>
          </cell>
          <cell r="I1911">
            <v>0</v>
          </cell>
          <cell r="J1911">
            <v>0.86399999999999999</v>
          </cell>
        </row>
        <row r="1912">
          <cell r="B1912">
            <v>3271</v>
          </cell>
          <cell r="C1912">
            <v>11390</v>
          </cell>
          <cell r="D1912" t="str">
            <v>Transformer</v>
          </cell>
          <cell r="E1912" t="str">
            <v>3Φ50KVA, 400V/210V, Dry type</v>
          </cell>
          <cell r="F1912" t="str">
            <v>Set</v>
          </cell>
          <cell r="H1912">
            <v>10</v>
          </cell>
          <cell r="I1912">
            <v>0</v>
          </cell>
          <cell r="J1912">
            <v>0.6</v>
          </cell>
        </row>
        <row r="1913">
          <cell r="B1913">
            <v>3272</v>
          </cell>
          <cell r="C1913">
            <v>11390</v>
          </cell>
          <cell r="D1913" t="str">
            <v>Transformer</v>
          </cell>
          <cell r="E1913" t="str">
            <v>3Φ30KVA, 400V/210V, Dry type</v>
          </cell>
          <cell r="F1913" t="str">
            <v>Set</v>
          </cell>
          <cell r="H1913">
            <v>10</v>
          </cell>
          <cell r="I1913">
            <v>0</v>
          </cell>
          <cell r="J1913">
            <v>0.432</v>
          </cell>
        </row>
        <row r="1914">
          <cell r="B1914">
            <v>3273</v>
          </cell>
          <cell r="C1914">
            <v>11390</v>
          </cell>
          <cell r="D1914" t="str">
            <v>Transformer</v>
          </cell>
          <cell r="E1914" t="str">
            <v>3Φ20KVA, 400V/210V, Dry type</v>
          </cell>
          <cell r="F1914" t="str">
            <v>Set</v>
          </cell>
          <cell r="H1914">
            <v>10</v>
          </cell>
          <cell r="I1914">
            <v>0</v>
          </cell>
          <cell r="J1914">
            <v>0.38400000000000001</v>
          </cell>
        </row>
        <row r="1915">
          <cell r="B1915">
            <v>3274</v>
          </cell>
        </row>
        <row r="1916">
          <cell r="B1916">
            <v>3275</v>
          </cell>
        </row>
        <row r="1917">
          <cell r="B1917">
            <v>3276</v>
          </cell>
          <cell r="C1917">
            <v>11390</v>
          </cell>
          <cell r="D1917" t="str">
            <v>Transformer</v>
          </cell>
          <cell r="E1917" t="str">
            <v>3Φ20KVA, 400V/182-105V, Dry type</v>
          </cell>
          <cell r="F1917" t="str">
            <v>Set</v>
          </cell>
          <cell r="H1917">
            <v>10</v>
          </cell>
          <cell r="I1917">
            <v>0</v>
          </cell>
          <cell r="J1917">
            <v>0.32</v>
          </cell>
        </row>
        <row r="1918">
          <cell r="B1918">
            <v>3277</v>
          </cell>
          <cell r="C1918">
            <v>11390</v>
          </cell>
          <cell r="D1918" t="str">
            <v>Transformer</v>
          </cell>
          <cell r="E1918" t="str">
            <v>3Φ20KVA, 400V/182-105V, Dry type</v>
          </cell>
          <cell r="F1918" t="str">
            <v>Set</v>
          </cell>
          <cell r="H1918">
            <v>10</v>
          </cell>
          <cell r="I1918">
            <v>0</v>
          </cell>
          <cell r="J1918">
            <v>0.32</v>
          </cell>
        </row>
        <row r="1919">
          <cell r="B1919">
            <v>3278</v>
          </cell>
          <cell r="C1919">
            <v>11390</v>
          </cell>
          <cell r="D1919" t="str">
            <v>Transformer</v>
          </cell>
          <cell r="E1919" t="str">
            <v>3Φ10KVA, 400V/210V, Dry type</v>
          </cell>
          <cell r="F1919" t="str">
            <v>Set</v>
          </cell>
          <cell r="H1919">
            <v>10</v>
          </cell>
          <cell r="I1919">
            <v>0</v>
          </cell>
          <cell r="J1919">
            <v>0.32400000000000001</v>
          </cell>
        </row>
        <row r="1920">
          <cell r="B1920">
            <v>3279</v>
          </cell>
        </row>
        <row r="1921">
          <cell r="B1921">
            <v>3280</v>
          </cell>
        </row>
        <row r="1922">
          <cell r="B1922">
            <v>3281</v>
          </cell>
        </row>
        <row r="1923">
          <cell r="B1923">
            <v>3282</v>
          </cell>
        </row>
        <row r="1924">
          <cell r="B1924">
            <v>3283</v>
          </cell>
        </row>
        <row r="1925">
          <cell r="B1925">
            <v>3284</v>
          </cell>
        </row>
        <row r="1926">
          <cell r="B1926">
            <v>3285</v>
          </cell>
        </row>
        <row r="1927">
          <cell r="B1927">
            <v>3286</v>
          </cell>
        </row>
        <row r="1928">
          <cell r="B1928">
            <v>3287</v>
          </cell>
        </row>
        <row r="1929">
          <cell r="B1929">
            <v>3288</v>
          </cell>
        </row>
        <row r="1930">
          <cell r="B1930">
            <v>3289</v>
          </cell>
        </row>
        <row r="1931">
          <cell r="B1931">
            <v>3290</v>
          </cell>
        </row>
        <row r="1932">
          <cell r="B1932">
            <v>3291</v>
          </cell>
        </row>
        <row r="1933">
          <cell r="B1933">
            <v>3292</v>
          </cell>
          <cell r="C1933" t="str">
            <v>GENERATOR</v>
          </cell>
        </row>
        <row r="1934">
          <cell r="B1934">
            <v>3293</v>
          </cell>
          <cell r="C1934">
            <v>11410</v>
          </cell>
          <cell r="D1934" t="str">
            <v>GENERATOR SETS</v>
          </cell>
          <cell r="E1934" t="str">
            <v>3PHASE 4WIRES 400-230V  2000KVA W/ACC.</v>
          </cell>
          <cell r="F1934" t="str">
            <v>Set</v>
          </cell>
          <cell r="H1934">
            <v>10</v>
          </cell>
          <cell r="I1934">
            <v>0</v>
          </cell>
          <cell r="J1934">
            <v>31.25</v>
          </cell>
        </row>
        <row r="1935">
          <cell r="B1935">
            <v>3294</v>
          </cell>
          <cell r="C1935">
            <v>11410</v>
          </cell>
          <cell r="D1935" t="str">
            <v>GENERATOR</v>
          </cell>
          <cell r="E1935" t="str">
            <v>3PHASE 4WIRES 400-230V  200KVA W/ACC.</v>
          </cell>
          <cell r="F1935" t="str">
            <v>Set</v>
          </cell>
          <cell r="H1935">
            <v>10</v>
          </cell>
          <cell r="I1935">
            <v>0</v>
          </cell>
        </row>
        <row r="1936">
          <cell r="B1936">
            <v>3295</v>
          </cell>
          <cell r="C1936">
            <v>11410</v>
          </cell>
          <cell r="D1936" t="str">
            <v>GENERATOR</v>
          </cell>
          <cell r="E1936" t="str">
            <v>3PHASE 4WIRES 400-230V  300KVA W/ACC. W/ACC.</v>
          </cell>
          <cell r="F1936" t="str">
            <v>Set</v>
          </cell>
          <cell r="H1936">
            <v>10</v>
          </cell>
          <cell r="I1936">
            <v>0</v>
          </cell>
        </row>
        <row r="1937">
          <cell r="B1937">
            <v>3296</v>
          </cell>
          <cell r="C1937">
            <v>11410</v>
          </cell>
          <cell r="D1937" t="str">
            <v>GENERATOR</v>
          </cell>
          <cell r="E1937" t="str">
            <v>3PHASE 4WIRES 400-230V  400KVA W/ACC. W/ACC.</v>
          </cell>
          <cell r="F1937" t="str">
            <v>Set</v>
          </cell>
          <cell r="H1937">
            <v>10</v>
          </cell>
          <cell r="I1937">
            <v>0</v>
          </cell>
        </row>
        <row r="1938">
          <cell r="B1938">
            <v>3297</v>
          </cell>
          <cell r="C1938">
            <v>11410</v>
          </cell>
          <cell r="D1938" t="str">
            <v>GENERATOR</v>
          </cell>
          <cell r="E1938" t="str">
            <v>3PHASE 4WIRES 400-230V  500KVA W/ACC. W/ACC.</v>
          </cell>
          <cell r="F1938" t="str">
            <v>Set</v>
          </cell>
          <cell r="H1938">
            <v>10</v>
          </cell>
          <cell r="I1938">
            <v>0</v>
          </cell>
        </row>
        <row r="1939">
          <cell r="B1939">
            <v>3298</v>
          </cell>
          <cell r="C1939">
            <v>11410</v>
          </cell>
        </row>
        <row r="1940">
          <cell r="B1940">
            <v>3299</v>
          </cell>
          <cell r="C1940">
            <v>11410</v>
          </cell>
        </row>
        <row r="1941">
          <cell r="B1941">
            <v>3300</v>
          </cell>
          <cell r="C1941">
            <v>11410</v>
          </cell>
        </row>
        <row r="1942">
          <cell r="B1942">
            <v>3301</v>
          </cell>
          <cell r="C1942">
            <v>11410</v>
          </cell>
          <cell r="D1942" t="str">
            <v>GENERATOR</v>
          </cell>
          <cell r="F1942" t="str">
            <v>Set</v>
          </cell>
          <cell r="H1942">
            <v>10</v>
          </cell>
          <cell r="I1942">
            <v>0</v>
          </cell>
        </row>
        <row r="1943">
          <cell r="B1943">
            <v>3302</v>
          </cell>
          <cell r="C1943">
            <v>11410</v>
          </cell>
          <cell r="D1943" t="str">
            <v>GENERATOR</v>
          </cell>
          <cell r="E1943" t="str">
            <v>3PHASE 3WIRES 210V  400KVA W/ACC.</v>
          </cell>
          <cell r="F1943" t="str">
            <v>Set</v>
          </cell>
          <cell r="H1943">
            <v>10</v>
          </cell>
          <cell r="I1943">
            <v>0</v>
          </cell>
          <cell r="J1943">
            <v>30</v>
          </cell>
        </row>
        <row r="1944">
          <cell r="B1944">
            <v>3303</v>
          </cell>
          <cell r="C1944">
            <v>11410</v>
          </cell>
          <cell r="H1944">
            <v>10</v>
          </cell>
          <cell r="I1944">
            <v>0</v>
          </cell>
        </row>
        <row r="1945">
          <cell r="B1945">
            <v>3304</v>
          </cell>
          <cell r="C1945">
            <v>11410</v>
          </cell>
          <cell r="H1945">
            <v>10</v>
          </cell>
          <cell r="I1945">
            <v>0</v>
          </cell>
        </row>
        <row r="1946">
          <cell r="B1946">
            <v>3305</v>
          </cell>
          <cell r="C1946">
            <v>11410</v>
          </cell>
          <cell r="D1946" t="str">
            <v>W／Control Panel ＆Battery Charger</v>
          </cell>
          <cell r="F1946" t="str">
            <v>Set</v>
          </cell>
          <cell r="H1946">
            <v>10</v>
          </cell>
          <cell r="I1946">
            <v>0</v>
          </cell>
          <cell r="J1946">
            <v>3</v>
          </cell>
        </row>
        <row r="1947">
          <cell r="B1947">
            <v>3306</v>
          </cell>
          <cell r="C1947">
            <v>11410</v>
          </cell>
          <cell r="H1947">
            <v>10</v>
          </cell>
          <cell r="I1947">
            <v>0</v>
          </cell>
        </row>
        <row r="1948">
          <cell r="B1948">
            <v>3307</v>
          </cell>
          <cell r="C1948">
            <v>11410</v>
          </cell>
          <cell r="H1948">
            <v>10</v>
          </cell>
          <cell r="I1948">
            <v>0</v>
          </cell>
        </row>
        <row r="1949">
          <cell r="B1949">
            <v>3308</v>
          </cell>
          <cell r="C1949">
            <v>11410</v>
          </cell>
          <cell r="H1949">
            <v>10</v>
          </cell>
          <cell r="I1949">
            <v>0</v>
          </cell>
        </row>
        <row r="1950">
          <cell r="B1950">
            <v>3309</v>
          </cell>
          <cell r="C1950">
            <v>11410</v>
          </cell>
          <cell r="D1950" t="str">
            <v>ACB PANEL</v>
          </cell>
          <cell r="E1950" t="str">
            <v>3200Aｘ4</v>
          </cell>
          <cell r="F1950" t="str">
            <v>Set</v>
          </cell>
          <cell r="H1950">
            <v>10</v>
          </cell>
          <cell r="I1950">
            <v>0</v>
          </cell>
          <cell r="J1950">
            <v>3</v>
          </cell>
        </row>
        <row r="1951">
          <cell r="B1951">
            <v>3310</v>
          </cell>
          <cell r="C1951">
            <v>11410</v>
          </cell>
          <cell r="D1951" t="str">
            <v>Synchronized Panel</v>
          </cell>
          <cell r="F1951" t="str">
            <v>Set</v>
          </cell>
          <cell r="H1951">
            <v>10</v>
          </cell>
          <cell r="I1951">
            <v>0</v>
          </cell>
          <cell r="J1951">
            <v>3</v>
          </cell>
        </row>
        <row r="1952">
          <cell r="B1952">
            <v>3311</v>
          </cell>
          <cell r="C1952">
            <v>11410</v>
          </cell>
          <cell r="D1952" t="str">
            <v>ATS（MSB）PANEL（Gen Panel）</v>
          </cell>
          <cell r="F1952" t="str">
            <v>Set</v>
          </cell>
          <cell r="G1952">
            <v>11880</v>
          </cell>
          <cell r="H1952">
            <v>10</v>
          </cell>
          <cell r="I1952">
            <v>13068</v>
          </cell>
          <cell r="J1952">
            <v>3</v>
          </cell>
        </row>
        <row r="1953">
          <cell r="B1953">
            <v>3312</v>
          </cell>
          <cell r="C1953">
            <v>11410</v>
          </cell>
          <cell r="H1953">
            <v>10</v>
          </cell>
          <cell r="I1953">
            <v>0</v>
          </cell>
        </row>
        <row r="1954">
          <cell r="B1954">
            <v>3313</v>
          </cell>
          <cell r="C1954">
            <v>11410</v>
          </cell>
          <cell r="H1954">
            <v>10</v>
          </cell>
          <cell r="I1954">
            <v>0</v>
          </cell>
        </row>
        <row r="1955">
          <cell r="B1955">
            <v>3314</v>
          </cell>
          <cell r="C1955">
            <v>11410</v>
          </cell>
          <cell r="D1955" t="str">
            <v>Service tank</v>
          </cell>
          <cell r="F1955" t="str">
            <v>Set</v>
          </cell>
          <cell r="G1955">
            <v>2000</v>
          </cell>
          <cell r="H1955">
            <v>10</v>
          </cell>
          <cell r="I1955">
            <v>2200</v>
          </cell>
        </row>
        <row r="1956">
          <cell r="B1956">
            <v>3315</v>
          </cell>
          <cell r="C1956">
            <v>11410</v>
          </cell>
          <cell r="D1956" t="str">
            <v>Bulk tank</v>
          </cell>
          <cell r="F1956" t="str">
            <v>Set</v>
          </cell>
          <cell r="G1956">
            <v>17500</v>
          </cell>
          <cell r="H1956">
            <v>10</v>
          </cell>
          <cell r="I1956">
            <v>19250</v>
          </cell>
          <cell r="J1956">
            <v>10</v>
          </cell>
        </row>
        <row r="1957">
          <cell r="B1957">
            <v>3316</v>
          </cell>
          <cell r="C1957">
            <v>11410</v>
          </cell>
          <cell r="D1957" t="str">
            <v>Fuel pump</v>
          </cell>
          <cell r="H1957">
            <v>10</v>
          </cell>
          <cell r="I1957">
            <v>0</v>
          </cell>
        </row>
        <row r="1958">
          <cell r="B1958">
            <v>3317</v>
          </cell>
          <cell r="C1958">
            <v>11410</v>
          </cell>
          <cell r="D1958" t="str">
            <v>DUCTING OIL PIPING ＆PUMPS</v>
          </cell>
          <cell r="F1958" t="str">
            <v>Lot</v>
          </cell>
          <cell r="H1958">
            <v>10</v>
          </cell>
          <cell r="I1958">
            <v>0</v>
          </cell>
        </row>
        <row r="1959">
          <cell r="B1959">
            <v>3318</v>
          </cell>
          <cell r="C1959">
            <v>11410</v>
          </cell>
          <cell r="H1959">
            <v>10</v>
          </cell>
          <cell r="I1959">
            <v>0</v>
          </cell>
        </row>
        <row r="1960">
          <cell r="B1960">
            <v>3319</v>
          </cell>
          <cell r="C1960">
            <v>11410</v>
          </cell>
          <cell r="D1960" t="str">
            <v>Testing ＆ Commisionning</v>
          </cell>
          <cell r="F1960" t="str">
            <v>Lot</v>
          </cell>
          <cell r="G1960">
            <v>2500</v>
          </cell>
          <cell r="H1960">
            <v>10</v>
          </cell>
          <cell r="I1960">
            <v>2750</v>
          </cell>
        </row>
        <row r="1961">
          <cell r="B1961">
            <v>3320</v>
          </cell>
        </row>
        <row r="1962">
          <cell r="B1962">
            <v>3321</v>
          </cell>
        </row>
        <row r="1963">
          <cell r="B1963">
            <v>3322</v>
          </cell>
        </row>
        <row r="1964">
          <cell r="B1964">
            <v>3323</v>
          </cell>
        </row>
        <row r="1965">
          <cell r="B1965">
            <v>3324</v>
          </cell>
        </row>
        <row r="1966">
          <cell r="B1966">
            <v>3325</v>
          </cell>
        </row>
        <row r="1967">
          <cell r="B1967">
            <v>3326</v>
          </cell>
        </row>
        <row r="1968">
          <cell r="B1968">
            <v>3327</v>
          </cell>
        </row>
        <row r="1969">
          <cell r="B1969">
            <v>3328</v>
          </cell>
        </row>
        <row r="1970">
          <cell r="B1970">
            <v>3329</v>
          </cell>
        </row>
        <row r="1971">
          <cell r="B1971">
            <v>3330</v>
          </cell>
        </row>
        <row r="1972">
          <cell r="B1972">
            <v>3331</v>
          </cell>
        </row>
        <row r="1973">
          <cell r="B1973">
            <v>3332</v>
          </cell>
        </row>
        <row r="1974">
          <cell r="B1974">
            <v>3333</v>
          </cell>
        </row>
        <row r="1975">
          <cell r="B1975">
            <v>3334</v>
          </cell>
        </row>
        <row r="1976">
          <cell r="B1976">
            <v>3335</v>
          </cell>
        </row>
        <row r="1977">
          <cell r="B1977">
            <v>3336</v>
          </cell>
        </row>
        <row r="1978">
          <cell r="B1978">
            <v>3337</v>
          </cell>
        </row>
        <row r="1979">
          <cell r="B1979">
            <v>3338</v>
          </cell>
        </row>
        <row r="1980">
          <cell r="B1980">
            <v>3339</v>
          </cell>
        </row>
        <row r="1981">
          <cell r="B1981">
            <v>3340</v>
          </cell>
        </row>
        <row r="1982">
          <cell r="B1982">
            <v>3341</v>
          </cell>
        </row>
        <row r="1983">
          <cell r="B1983">
            <v>3342</v>
          </cell>
        </row>
        <row r="1984">
          <cell r="B1984">
            <v>3343</v>
          </cell>
        </row>
        <row r="1985">
          <cell r="B1985">
            <v>3344</v>
          </cell>
        </row>
        <row r="1986">
          <cell r="B1986">
            <v>3345</v>
          </cell>
        </row>
        <row r="1987">
          <cell r="B1987">
            <v>3346</v>
          </cell>
        </row>
        <row r="1988">
          <cell r="B1988">
            <v>3347</v>
          </cell>
        </row>
        <row r="1989">
          <cell r="B1989">
            <v>3348</v>
          </cell>
        </row>
        <row r="1990">
          <cell r="B1990">
            <v>3349</v>
          </cell>
        </row>
        <row r="1991">
          <cell r="B1991">
            <v>3350</v>
          </cell>
        </row>
        <row r="1992">
          <cell r="B1992">
            <v>3351</v>
          </cell>
        </row>
        <row r="1993">
          <cell r="B1993">
            <v>3352</v>
          </cell>
        </row>
        <row r="1994">
          <cell r="B1994">
            <v>3353</v>
          </cell>
        </row>
        <row r="1995">
          <cell r="B1995">
            <v>3354</v>
          </cell>
        </row>
        <row r="1996">
          <cell r="B1996">
            <v>3355</v>
          </cell>
        </row>
        <row r="1997">
          <cell r="B1997">
            <v>3356</v>
          </cell>
        </row>
        <row r="1998">
          <cell r="B1998">
            <v>3357</v>
          </cell>
        </row>
        <row r="1999">
          <cell r="B1999">
            <v>3358</v>
          </cell>
        </row>
        <row r="2000">
          <cell r="B2000">
            <v>3359</v>
          </cell>
        </row>
        <row r="2001">
          <cell r="B2001">
            <v>3360</v>
          </cell>
        </row>
        <row r="2002">
          <cell r="B2002">
            <v>3361</v>
          </cell>
        </row>
        <row r="2003">
          <cell r="B2003">
            <v>3362</v>
          </cell>
        </row>
        <row r="2004">
          <cell r="B2004">
            <v>3363</v>
          </cell>
        </row>
        <row r="2005">
          <cell r="B2005">
            <v>3364</v>
          </cell>
        </row>
        <row r="2006">
          <cell r="B2006">
            <v>3365</v>
          </cell>
        </row>
        <row r="2007">
          <cell r="B2007">
            <v>3366</v>
          </cell>
        </row>
        <row r="2008">
          <cell r="B2008">
            <v>3367</v>
          </cell>
        </row>
        <row r="2009">
          <cell r="B2009">
            <v>3368</v>
          </cell>
        </row>
        <row r="2010">
          <cell r="B2010">
            <v>3369</v>
          </cell>
        </row>
        <row r="2011">
          <cell r="B2011">
            <v>3370</v>
          </cell>
        </row>
        <row r="2012">
          <cell r="B2012">
            <v>3371</v>
          </cell>
        </row>
        <row r="2013">
          <cell r="B2013">
            <v>3372</v>
          </cell>
        </row>
        <row r="2014">
          <cell r="B2014">
            <v>3373</v>
          </cell>
        </row>
        <row r="2015">
          <cell r="B2015">
            <v>3374</v>
          </cell>
        </row>
        <row r="2016">
          <cell r="B2016">
            <v>3375</v>
          </cell>
        </row>
        <row r="2017">
          <cell r="B2017">
            <v>3376</v>
          </cell>
        </row>
        <row r="2018">
          <cell r="B2018">
            <v>3377</v>
          </cell>
        </row>
        <row r="2019">
          <cell r="B2019">
            <v>3378</v>
          </cell>
        </row>
        <row r="2020">
          <cell r="B2020">
            <v>3379</v>
          </cell>
        </row>
        <row r="2021">
          <cell r="B2021">
            <v>3380</v>
          </cell>
        </row>
        <row r="2022">
          <cell r="B2022">
            <v>3381</v>
          </cell>
        </row>
        <row r="2023">
          <cell r="B2023">
            <v>3382</v>
          </cell>
        </row>
        <row r="2024">
          <cell r="B2024">
            <v>3383</v>
          </cell>
        </row>
        <row r="2025">
          <cell r="B2025">
            <v>3384</v>
          </cell>
        </row>
        <row r="2026">
          <cell r="B2026">
            <v>3385</v>
          </cell>
        </row>
        <row r="2027">
          <cell r="B2027">
            <v>3386</v>
          </cell>
        </row>
        <row r="2028">
          <cell r="B2028">
            <v>3387</v>
          </cell>
        </row>
        <row r="2029">
          <cell r="B2029">
            <v>3388</v>
          </cell>
        </row>
        <row r="2030">
          <cell r="B2030">
            <v>3389</v>
          </cell>
        </row>
        <row r="2031">
          <cell r="B2031">
            <v>3390</v>
          </cell>
        </row>
        <row r="2032">
          <cell r="B2032">
            <v>3391</v>
          </cell>
        </row>
        <row r="2033">
          <cell r="B2033">
            <v>3392</v>
          </cell>
        </row>
        <row r="2034">
          <cell r="B2034">
            <v>3393</v>
          </cell>
        </row>
        <row r="2035">
          <cell r="B2035">
            <v>3394</v>
          </cell>
        </row>
        <row r="2036">
          <cell r="B2036">
            <v>3395</v>
          </cell>
        </row>
        <row r="2037">
          <cell r="B2037">
            <v>3396</v>
          </cell>
        </row>
        <row r="2038">
          <cell r="B2038">
            <v>3397</v>
          </cell>
        </row>
        <row r="2039">
          <cell r="B2039">
            <v>3398</v>
          </cell>
        </row>
        <row r="2040">
          <cell r="B2040">
            <v>3399</v>
          </cell>
        </row>
        <row r="2041">
          <cell r="B2041">
            <v>3400</v>
          </cell>
        </row>
        <row r="2042">
          <cell r="B2042">
            <v>3401</v>
          </cell>
        </row>
        <row r="2043">
          <cell r="B2043">
            <v>3402</v>
          </cell>
        </row>
        <row r="2044">
          <cell r="B2044">
            <v>3403</v>
          </cell>
        </row>
        <row r="2045">
          <cell r="B2045">
            <v>3404</v>
          </cell>
        </row>
        <row r="2046">
          <cell r="B2046">
            <v>3405</v>
          </cell>
        </row>
        <row r="2047">
          <cell r="B2047">
            <v>3406</v>
          </cell>
        </row>
        <row r="2048">
          <cell r="B2048">
            <v>3407</v>
          </cell>
        </row>
        <row r="2049">
          <cell r="B2049">
            <v>3408</v>
          </cell>
        </row>
        <row r="2050">
          <cell r="B2050">
            <v>3409</v>
          </cell>
        </row>
        <row r="2051">
          <cell r="B2051">
            <v>3410</v>
          </cell>
        </row>
        <row r="2052">
          <cell r="B2052">
            <v>3411</v>
          </cell>
        </row>
        <row r="2053">
          <cell r="B2053">
            <v>3412</v>
          </cell>
        </row>
        <row r="2054">
          <cell r="B2054">
            <v>3413</v>
          </cell>
        </row>
        <row r="2055">
          <cell r="B2055">
            <v>3414</v>
          </cell>
        </row>
        <row r="2056">
          <cell r="B2056">
            <v>3415</v>
          </cell>
        </row>
        <row r="2057">
          <cell r="B2057">
            <v>3416</v>
          </cell>
        </row>
        <row r="2058">
          <cell r="B2058">
            <v>3417</v>
          </cell>
        </row>
        <row r="2059">
          <cell r="B2059">
            <v>3418</v>
          </cell>
        </row>
        <row r="2060">
          <cell r="B2060">
            <v>3419</v>
          </cell>
        </row>
        <row r="2061">
          <cell r="B2061">
            <v>3420</v>
          </cell>
        </row>
        <row r="2062">
          <cell r="B2062">
            <v>3421</v>
          </cell>
        </row>
        <row r="2063">
          <cell r="B2063">
            <v>3422</v>
          </cell>
        </row>
        <row r="2064">
          <cell r="B2064">
            <v>3423</v>
          </cell>
        </row>
        <row r="2065">
          <cell r="B2065">
            <v>3424</v>
          </cell>
        </row>
        <row r="2066">
          <cell r="B2066">
            <v>3425</v>
          </cell>
        </row>
        <row r="2067">
          <cell r="B2067">
            <v>3426</v>
          </cell>
        </row>
        <row r="2068">
          <cell r="B2068">
            <v>3427</v>
          </cell>
        </row>
        <row r="2069">
          <cell r="B2069">
            <v>3428</v>
          </cell>
        </row>
        <row r="2070">
          <cell r="B2070">
            <v>3429</v>
          </cell>
        </row>
        <row r="2071">
          <cell r="B2071">
            <v>3430</v>
          </cell>
        </row>
        <row r="2072">
          <cell r="B2072">
            <v>3431</v>
          </cell>
        </row>
        <row r="2073">
          <cell r="B2073">
            <v>3432</v>
          </cell>
        </row>
        <row r="2074">
          <cell r="B2074">
            <v>3433</v>
          </cell>
        </row>
        <row r="2075">
          <cell r="B2075">
            <v>3434</v>
          </cell>
        </row>
        <row r="2076">
          <cell r="B2076">
            <v>3435</v>
          </cell>
        </row>
        <row r="2077">
          <cell r="B2077">
            <v>3436</v>
          </cell>
        </row>
        <row r="2078">
          <cell r="B2078">
            <v>3437</v>
          </cell>
        </row>
        <row r="2079">
          <cell r="B2079">
            <v>3438</v>
          </cell>
        </row>
        <row r="2080">
          <cell r="B2080">
            <v>3439</v>
          </cell>
        </row>
        <row r="2081">
          <cell r="B2081">
            <v>3440</v>
          </cell>
        </row>
        <row r="2082">
          <cell r="B2082">
            <v>3441</v>
          </cell>
        </row>
        <row r="2083">
          <cell r="B2083">
            <v>3442</v>
          </cell>
        </row>
        <row r="2084">
          <cell r="B2084">
            <v>3443</v>
          </cell>
        </row>
        <row r="2085">
          <cell r="B2085">
            <v>3444</v>
          </cell>
        </row>
        <row r="2086">
          <cell r="B2086">
            <v>3445</v>
          </cell>
        </row>
        <row r="2087">
          <cell r="B2087">
            <v>3446</v>
          </cell>
        </row>
        <row r="2088">
          <cell r="B2088">
            <v>3447</v>
          </cell>
        </row>
        <row r="2089">
          <cell r="B2089">
            <v>3448</v>
          </cell>
        </row>
        <row r="2090">
          <cell r="B2090">
            <v>3449</v>
          </cell>
        </row>
        <row r="2091">
          <cell r="B2091">
            <v>3450</v>
          </cell>
        </row>
        <row r="2092">
          <cell r="B2092">
            <v>3451</v>
          </cell>
        </row>
        <row r="2093">
          <cell r="B2093">
            <v>3452</v>
          </cell>
        </row>
        <row r="2094">
          <cell r="B2094">
            <v>3453</v>
          </cell>
        </row>
        <row r="2095">
          <cell r="B2095">
            <v>3454</v>
          </cell>
        </row>
        <row r="2096">
          <cell r="B2096">
            <v>3455</v>
          </cell>
        </row>
        <row r="2097">
          <cell r="B2097">
            <v>3456</v>
          </cell>
        </row>
        <row r="2098">
          <cell r="B2098">
            <v>3457</v>
          </cell>
        </row>
        <row r="2099">
          <cell r="B2099">
            <v>3458</v>
          </cell>
        </row>
        <row r="2100">
          <cell r="B2100">
            <v>3459</v>
          </cell>
        </row>
        <row r="2101">
          <cell r="B2101">
            <v>3460</v>
          </cell>
        </row>
        <row r="2102">
          <cell r="B2102">
            <v>3461</v>
          </cell>
        </row>
        <row r="2103">
          <cell r="B2103">
            <v>3462</v>
          </cell>
        </row>
        <row r="2104">
          <cell r="B2104">
            <v>3463</v>
          </cell>
        </row>
        <row r="2105">
          <cell r="B2105">
            <v>3464</v>
          </cell>
        </row>
        <row r="2106">
          <cell r="B2106">
            <v>3465</v>
          </cell>
        </row>
        <row r="2107">
          <cell r="B2107">
            <v>3466</v>
          </cell>
        </row>
        <row r="2108">
          <cell r="B2108">
            <v>3467</v>
          </cell>
        </row>
        <row r="2109">
          <cell r="B2109">
            <v>3468</v>
          </cell>
        </row>
        <row r="2110">
          <cell r="B2110">
            <v>3469</v>
          </cell>
        </row>
        <row r="2111">
          <cell r="B2111">
            <v>3470</v>
          </cell>
        </row>
        <row r="2112">
          <cell r="B2112">
            <v>3471</v>
          </cell>
        </row>
        <row r="2113">
          <cell r="B2113">
            <v>3472</v>
          </cell>
        </row>
        <row r="2114">
          <cell r="B2114">
            <v>3473</v>
          </cell>
        </row>
        <row r="2115">
          <cell r="B2115">
            <v>3474</v>
          </cell>
        </row>
        <row r="2116">
          <cell r="B2116">
            <v>3475</v>
          </cell>
        </row>
        <row r="2117">
          <cell r="B2117">
            <v>3476</v>
          </cell>
        </row>
        <row r="2118">
          <cell r="B2118">
            <v>3477</v>
          </cell>
        </row>
        <row r="2119">
          <cell r="B2119">
            <v>3478</v>
          </cell>
        </row>
        <row r="2120">
          <cell r="B2120">
            <v>3479</v>
          </cell>
        </row>
        <row r="2121">
          <cell r="B2121">
            <v>3480</v>
          </cell>
        </row>
        <row r="2122">
          <cell r="B2122">
            <v>3481</v>
          </cell>
        </row>
        <row r="2123">
          <cell r="B2123">
            <v>3482</v>
          </cell>
        </row>
        <row r="2124">
          <cell r="B2124">
            <v>3483</v>
          </cell>
        </row>
        <row r="2125">
          <cell r="B2125">
            <v>3484</v>
          </cell>
        </row>
        <row r="2126">
          <cell r="B2126">
            <v>3485</v>
          </cell>
        </row>
        <row r="2127">
          <cell r="B2127">
            <v>3486</v>
          </cell>
        </row>
        <row r="2128">
          <cell r="B2128">
            <v>3487</v>
          </cell>
        </row>
        <row r="2129">
          <cell r="B2129">
            <v>3488</v>
          </cell>
        </row>
        <row r="2130">
          <cell r="B2130">
            <v>3489</v>
          </cell>
        </row>
        <row r="2131">
          <cell r="B2131">
            <v>3490</v>
          </cell>
        </row>
        <row r="2132">
          <cell r="B2132">
            <v>3491</v>
          </cell>
        </row>
        <row r="2133">
          <cell r="B2133">
            <v>3492</v>
          </cell>
        </row>
        <row r="2134">
          <cell r="B2134">
            <v>3493</v>
          </cell>
        </row>
        <row r="2135">
          <cell r="B2135">
            <v>3494</v>
          </cell>
        </row>
        <row r="2136">
          <cell r="B2136">
            <v>3495</v>
          </cell>
        </row>
        <row r="2137">
          <cell r="B2137">
            <v>3496</v>
          </cell>
        </row>
        <row r="2138">
          <cell r="B2138">
            <v>3497</v>
          </cell>
        </row>
        <row r="2139">
          <cell r="B2139">
            <v>3498</v>
          </cell>
        </row>
        <row r="2140">
          <cell r="B2140">
            <v>3499</v>
          </cell>
        </row>
        <row r="2141">
          <cell r="B2141">
            <v>3500</v>
          </cell>
        </row>
        <row r="2142">
          <cell r="B2142">
            <v>3501</v>
          </cell>
        </row>
        <row r="2143">
          <cell r="B2143">
            <v>3502</v>
          </cell>
        </row>
        <row r="2144">
          <cell r="B2144">
            <v>3503</v>
          </cell>
        </row>
        <row r="2145">
          <cell r="B2145">
            <v>3504</v>
          </cell>
        </row>
        <row r="2146">
          <cell r="B2146">
            <v>3505</v>
          </cell>
        </row>
        <row r="2147">
          <cell r="B2147">
            <v>3506</v>
          </cell>
        </row>
        <row r="2148">
          <cell r="B2148">
            <v>3507</v>
          </cell>
        </row>
        <row r="2149">
          <cell r="B2149">
            <v>3508</v>
          </cell>
        </row>
        <row r="2150">
          <cell r="B2150">
            <v>3509</v>
          </cell>
        </row>
        <row r="2151">
          <cell r="B2151">
            <v>3510</v>
          </cell>
        </row>
        <row r="2152">
          <cell r="B2152">
            <v>3511</v>
          </cell>
        </row>
        <row r="2153">
          <cell r="B2153">
            <v>3512</v>
          </cell>
        </row>
        <row r="2154">
          <cell r="B2154">
            <v>3513</v>
          </cell>
        </row>
        <row r="2155">
          <cell r="B2155">
            <v>3514</v>
          </cell>
        </row>
        <row r="2156">
          <cell r="B2156">
            <v>3515</v>
          </cell>
        </row>
        <row r="2157">
          <cell r="B2157">
            <v>3516</v>
          </cell>
        </row>
        <row r="2158">
          <cell r="B2158">
            <v>3517</v>
          </cell>
        </row>
        <row r="2159">
          <cell r="B2159">
            <v>3518</v>
          </cell>
        </row>
        <row r="2160">
          <cell r="B2160">
            <v>3519</v>
          </cell>
        </row>
        <row r="2161">
          <cell r="B2161">
            <v>3520</v>
          </cell>
        </row>
        <row r="2162">
          <cell r="B2162">
            <v>3521</v>
          </cell>
        </row>
        <row r="2163">
          <cell r="B2163">
            <v>3522</v>
          </cell>
        </row>
        <row r="2164">
          <cell r="B2164">
            <v>3523</v>
          </cell>
        </row>
        <row r="2165">
          <cell r="B2165">
            <v>3524</v>
          </cell>
        </row>
        <row r="2166">
          <cell r="B2166">
            <v>3525</v>
          </cell>
        </row>
        <row r="2167">
          <cell r="B2167">
            <v>3526</v>
          </cell>
        </row>
        <row r="2168">
          <cell r="B2168">
            <v>3527</v>
          </cell>
        </row>
        <row r="2169">
          <cell r="B2169">
            <v>3528</v>
          </cell>
        </row>
        <row r="2170">
          <cell r="B2170">
            <v>3529</v>
          </cell>
        </row>
        <row r="2171">
          <cell r="B2171">
            <v>3530</v>
          </cell>
        </row>
        <row r="2172">
          <cell r="B2172">
            <v>3531</v>
          </cell>
        </row>
        <row r="2173">
          <cell r="B2173">
            <v>3532</v>
          </cell>
        </row>
        <row r="2174">
          <cell r="B2174">
            <v>3533</v>
          </cell>
        </row>
        <row r="2175">
          <cell r="B2175">
            <v>3534</v>
          </cell>
        </row>
        <row r="2176">
          <cell r="B2176">
            <v>3535</v>
          </cell>
        </row>
        <row r="2177">
          <cell r="B2177">
            <v>3536</v>
          </cell>
        </row>
        <row r="2178">
          <cell r="B2178">
            <v>3537</v>
          </cell>
        </row>
        <row r="2179">
          <cell r="B2179">
            <v>3538</v>
          </cell>
        </row>
        <row r="2180">
          <cell r="B2180">
            <v>3539</v>
          </cell>
        </row>
        <row r="2181">
          <cell r="B2181">
            <v>3540</v>
          </cell>
        </row>
        <row r="2182">
          <cell r="B2182">
            <v>3541</v>
          </cell>
        </row>
        <row r="2183">
          <cell r="B2183">
            <v>3542</v>
          </cell>
        </row>
        <row r="2184">
          <cell r="B2184">
            <v>3543</v>
          </cell>
        </row>
        <row r="2185">
          <cell r="B2185">
            <v>3544</v>
          </cell>
        </row>
        <row r="2186">
          <cell r="B2186">
            <v>3545</v>
          </cell>
        </row>
        <row r="2187">
          <cell r="B2187">
            <v>3546</v>
          </cell>
        </row>
        <row r="2188">
          <cell r="B2188">
            <v>3547</v>
          </cell>
        </row>
        <row r="2189">
          <cell r="B2189">
            <v>3548</v>
          </cell>
        </row>
        <row r="2190">
          <cell r="B2190">
            <v>3549</v>
          </cell>
        </row>
        <row r="2191">
          <cell r="B2191">
            <v>3550</v>
          </cell>
        </row>
        <row r="2192">
          <cell r="B2192">
            <v>3551</v>
          </cell>
        </row>
        <row r="2193">
          <cell r="B2193">
            <v>3552</v>
          </cell>
        </row>
        <row r="2194">
          <cell r="B2194">
            <v>3553</v>
          </cell>
        </row>
        <row r="2195">
          <cell r="B2195">
            <v>3554</v>
          </cell>
        </row>
        <row r="2196">
          <cell r="B2196">
            <v>3555</v>
          </cell>
        </row>
        <row r="2197">
          <cell r="B2197">
            <v>3556</v>
          </cell>
        </row>
        <row r="2198">
          <cell r="B2198">
            <v>3557</v>
          </cell>
        </row>
        <row r="2199">
          <cell r="B2199">
            <v>3558</v>
          </cell>
        </row>
        <row r="2200">
          <cell r="B2200">
            <v>3559</v>
          </cell>
        </row>
        <row r="2201">
          <cell r="B2201">
            <v>3560</v>
          </cell>
        </row>
        <row r="2202">
          <cell r="B2202">
            <v>3561</v>
          </cell>
        </row>
        <row r="2203">
          <cell r="B2203">
            <v>3562</v>
          </cell>
        </row>
        <row r="2204">
          <cell r="B2204">
            <v>3563</v>
          </cell>
        </row>
        <row r="2205">
          <cell r="B2205">
            <v>3564</v>
          </cell>
        </row>
        <row r="2206">
          <cell r="B2206">
            <v>3565</v>
          </cell>
        </row>
        <row r="2207">
          <cell r="B2207">
            <v>3566</v>
          </cell>
        </row>
        <row r="2208">
          <cell r="B2208">
            <v>3567</v>
          </cell>
        </row>
        <row r="2209">
          <cell r="B2209">
            <v>3568</v>
          </cell>
        </row>
        <row r="2210">
          <cell r="B2210">
            <v>3569</v>
          </cell>
        </row>
        <row r="2211">
          <cell r="B2211">
            <v>3570</v>
          </cell>
        </row>
        <row r="2212">
          <cell r="B2212">
            <v>3571</v>
          </cell>
        </row>
        <row r="2213">
          <cell r="B2213">
            <v>3572</v>
          </cell>
        </row>
        <row r="2214">
          <cell r="B2214">
            <v>3573</v>
          </cell>
        </row>
        <row r="2215">
          <cell r="B2215">
            <v>3574</v>
          </cell>
        </row>
        <row r="2216">
          <cell r="B2216">
            <v>3575</v>
          </cell>
        </row>
        <row r="2217">
          <cell r="B2217">
            <v>3576</v>
          </cell>
        </row>
        <row r="2218">
          <cell r="B2218">
            <v>3577</v>
          </cell>
        </row>
        <row r="2219">
          <cell r="B2219">
            <v>3578</v>
          </cell>
        </row>
        <row r="2220">
          <cell r="B2220">
            <v>3579</v>
          </cell>
        </row>
        <row r="2221">
          <cell r="B2221">
            <v>3580</v>
          </cell>
        </row>
        <row r="2222">
          <cell r="B2222">
            <v>3581</v>
          </cell>
        </row>
        <row r="2223">
          <cell r="B2223">
            <v>3582</v>
          </cell>
        </row>
        <row r="2224">
          <cell r="B2224">
            <v>3583</v>
          </cell>
        </row>
        <row r="2225">
          <cell r="B2225">
            <v>3584</v>
          </cell>
        </row>
        <row r="2226">
          <cell r="B2226">
            <v>3585</v>
          </cell>
        </row>
        <row r="2227">
          <cell r="B2227">
            <v>3586</v>
          </cell>
        </row>
        <row r="2228">
          <cell r="B2228">
            <v>3587</v>
          </cell>
        </row>
        <row r="2229">
          <cell r="B2229">
            <v>3588</v>
          </cell>
        </row>
        <row r="2230">
          <cell r="B2230">
            <v>3589</v>
          </cell>
        </row>
        <row r="2231">
          <cell r="B2231">
            <v>3590</v>
          </cell>
        </row>
        <row r="2232">
          <cell r="B2232">
            <v>3591</v>
          </cell>
        </row>
        <row r="2233">
          <cell r="B2233">
            <v>3592</v>
          </cell>
        </row>
        <row r="2234">
          <cell r="B2234">
            <v>3593</v>
          </cell>
        </row>
        <row r="2235">
          <cell r="B2235">
            <v>3594</v>
          </cell>
        </row>
        <row r="2236">
          <cell r="B2236">
            <v>3595</v>
          </cell>
        </row>
        <row r="2237">
          <cell r="B2237">
            <v>3596</v>
          </cell>
        </row>
        <row r="2238">
          <cell r="B2238">
            <v>3597</v>
          </cell>
        </row>
        <row r="2239">
          <cell r="B2239">
            <v>3598</v>
          </cell>
        </row>
        <row r="2240">
          <cell r="B2240">
            <v>3599</v>
          </cell>
        </row>
        <row r="2241">
          <cell r="B2241">
            <v>3600</v>
          </cell>
        </row>
        <row r="2242">
          <cell r="B2242">
            <v>3601</v>
          </cell>
        </row>
        <row r="2243">
          <cell r="B2243">
            <v>3602</v>
          </cell>
        </row>
        <row r="2244">
          <cell r="B2244">
            <v>3603</v>
          </cell>
        </row>
        <row r="2245">
          <cell r="B2245">
            <v>3604</v>
          </cell>
        </row>
        <row r="2246">
          <cell r="B2246">
            <v>3605</v>
          </cell>
        </row>
        <row r="2247">
          <cell r="B2247">
            <v>3606</v>
          </cell>
        </row>
        <row r="2248">
          <cell r="B2248">
            <v>3607</v>
          </cell>
        </row>
        <row r="2249">
          <cell r="B2249">
            <v>3608</v>
          </cell>
        </row>
        <row r="2250">
          <cell r="B2250">
            <v>3609</v>
          </cell>
        </row>
        <row r="2251">
          <cell r="B2251">
            <v>3610</v>
          </cell>
        </row>
        <row r="2252">
          <cell r="B2252">
            <v>3611</v>
          </cell>
        </row>
        <row r="2253">
          <cell r="B2253">
            <v>3612</v>
          </cell>
        </row>
        <row r="2254">
          <cell r="B2254">
            <v>3613</v>
          </cell>
        </row>
        <row r="2255">
          <cell r="B2255">
            <v>3614</v>
          </cell>
        </row>
        <row r="2256">
          <cell r="B2256">
            <v>3615</v>
          </cell>
        </row>
        <row r="2257">
          <cell r="B2257">
            <v>3616</v>
          </cell>
        </row>
        <row r="2258">
          <cell r="B2258">
            <v>3617</v>
          </cell>
        </row>
        <row r="2259">
          <cell r="B2259">
            <v>3618</v>
          </cell>
        </row>
        <row r="2260">
          <cell r="B2260">
            <v>3619</v>
          </cell>
        </row>
        <row r="2261">
          <cell r="B2261">
            <v>3620</v>
          </cell>
        </row>
        <row r="2262">
          <cell r="B2262">
            <v>3621</v>
          </cell>
        </row>
        <row r="2263">
          <cell r="B2263">
            <v>3622</v>
          </cell>
        </row>
        <row r="2264">
          <cell r="B2264">
            <v>3623</v>
          </cell>
        </row>
        <row r="2265">
          <cell r="B2265">
            <v>3624</v>
          </cell>
        </row>
        <row r="2266">
          <cell r="B2266">
            <v>3625</v>
          </cell>
        </row>
        <row r="2267">
          <cell r="B2267">
            <v>3626</v>
          </cell>
        </row>
        <row r="2268">
          <cell r="B2268">
            <v>3627</v>
          </cell>
        </row>
        <row r="2269">
          <cell r="B2269">
            <v>3628</v>
          </cell>
        </row>
        <row r="2270">
          <cell r="B2270">
            <v>3629</v>
          </cell>
        </row>
        <row r="2271">
          <cell r="B2271">
            <v>3630</v>
          </cell>
        </row>
        <row r="2272">
          <cell r="B2272">
            <v>3631</v>
          </cell>
        </row>
        <row r="2273">
          <cell r="B2273">
            <v>3632</v>
          </cell>
        </row>
        <row r="2274">
          <cell r="B2274">
            <v>3633</v>
          </cell>
        </row>
      </sheetData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977D-176A-4600-84F6-CD035853C911}">
  <dimension ref="A1:K105"/>
  <sheetViews>
    <sheetView tabSelected="1" zoomScale="55" zoomScaleNormal="55" workbookViewId="0">
      <selection activeCell="A2" sqref="A2"/>
    </sheetView>
  </sheetViews>
  <sheetFormatPr defaultColWidth="8.5546875" defaultRowHeight="15.6" x14ac:dyDescent="0.3"/>
  <cols>
    <col min="1" max="1" width="7.6640625" style="18" customWidth="1"/>
    <col min="2" max="2" width="8.44140625" style="19" customWidth="1"/>
    <col min="3" max="3" width="11.88671875" style="20" customWidth="1"/>
    <col min="4" max="4" width="22.33203125" style="19" customWidth="1"/>
    <col min="5" max="5" width="72.44140625" style="19" customWidth="1"/>
    <col min="6" max="6" width="11.44140625" style="21" customWidth="1"/>
    <col min="7" max="7" width="13.6640625" style="22" customWidth="1"/>
    <col min="8" max="8" width="16.33203125" style="22" customWidth="1"/>
    <col min="9" max="9" width="20.77734375" style="23" customWidth="1"/>
    <col min="10" max="10" width="15.5546875" style="22" customWidth="1"/>
    <col min="11" max="11" width="19.88671875" style="1" customWidth="1"/>
    <col min="12" max="16384" width="8.5546875" style="2"/>
  </cols>
  <sheetData>
    <row r="1" spans="1:11" ht="49.8" customHeight="1" x14ac:dyDescent="0.3">
      <c r="A1" s="24" t="s">
        <v>207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s="7" customFormat="1" ht="45" customHeigh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4" t="s">
        <v>9</v>
      </c>
      <c r="K2" s="6"/>
    </row>
    <row r="3" spans="1:11" s="15" customFormat="1" ht="234" x14ac:dyDescent="0.3">
      <c r="A3" s="8" t="s">
        <v>10</v>
      </c>
      <c r="B3" s="9">
        <v>4</v>
      </c>
      <c r="C3" s="10">
        <v>61</v>
      </c>
      <c r="D3" s="11" t="s">
        <v>11</v>
      </c>
      <c r="E3" s="11" t="s">
        <v>12</v>
      </c>
      <c r="F3" s="9">
        <v>1</v>
      </c>
      <c r="G3" s="12" t="s">
        <v>13</v>
      </c>
      <c r="H3" s="12" t="s">
        <v>14</v>
      </c>
      <c r="I3" s="12" t="s">
        <v>15</v>
      </c>
      <c r="J3" s="13"/>
      <c r="K3" s="14"/>
    </row>
    <row r="4" spans="1:11" s="15" customFormat="1" ht="31.2" x14ac:dyDescent="0.3">
      <c r="A4" s="8" t="s">
        <v>16</v>
      </c>
      <c r="B4" s="9">
        <v>4</v>
      </c>
      <c r="C4" s="10" t="s">
        <v>17</v>
      </c>
      <c r="D4" s="11" t="s">
        <v>18</v>
      </c>
      <c r="E4" s="16" t="s">
        <v>19</v>
      </c>
      <c r="F4" s="9">
        <v>1</v>
      </c>
      <c r="G4" s="12" t="s">
        <v>13</v>
      </c>
      <c r="H4" s="12" t="s">
        <v>14</v>
      </c>
      <c r="I4" s="12" t="s">
        <v>15</v>
      </c>
      <c r="J4" s="13"/>
      <c r="K4" s="17"/>
    </row>
    <row r="5" spans="1:11" s="15" customFormat="1" ht="202.8" x14ac:dyDescent="0.3">
      <c r="A5" s="8" t="s">
        <v>20</v>
      </c>
      <c r="B5" s="9">
        <v>4</v>
      </c>
      <c r="C5" s="10" t="s">
        <v>17</v>
      </c>
      <c r="D5" s="11" t="s">
        <v>18</v>
      </c>
      <c r="E5" s="11" t="s">
        <v>21</v>
      </c>
      <c r="F5" s="9">
        <v>1</v>
      </c>
      <c r="G5" s="12" t="s">
        <v>13</v>
      </c>
      <c r="H5" s="12" t="s">
        <v>14</v>
      </c>
      <c r="I5" s="12" t="s">
        <v>15</v>
      </c>
      <c r="J5" s="13"/>
      <c r="K5" s="17"/>
    </row>
    <row r="6" spans="1:11" s="15" customFormat="1" ht="140.4" x14ac:dyDescent="0.3">
      <c r="A6" s="8" t="s">
        <v>22</v>
      </c>
      <c r="B6" s="9">
        <v>4</v>
      </c>
      <c r="C6" s="10" t="s">
        <v>17</v>
      </c>
      <c r="D6" s="11" t="s">
        <v>18</v>
      </c>
      <c r="E6" s="11" t="s">
        <v>23</v>
      </c>
      <c r="F6" s="9">
        <v>1</v>
      </c>
      <c r="G6" s="12" t="s">
        <v>13</v>
      </c>
      <c r="H6" s="12" t="s">
        <v>14</v>
      </c>
      <c r="I6" s="12" t="s">
        <v>15</v>
      </c>
      <c r="J6" s="13"/>
      <c r="K6" s="17">
        <f>K5-K3</f>
        <v>0</v>
      </c>
    </row>
    <row r="7" spans="1:11" s="15" customFormat="1" ht="265.2" x14ac:dyDescent="0.3">
      <c r="A7" s="8" t="s">
        <v>24</v>
      </c>
      <c r="B7" s="9">
        <v>4</v>
      </c>
      <c r="C7" s="10" t="s">
        <v>17</v>
      </c>
      <c r="D7" s="11" t="s">
        <v>25</v>
      </c>
      <c r="E7" s="11" t="s">
        <v>26</v>
      </c>
      <c r="F7" s="9">
        <v>1</v>
      </c>
      <c r="G7" s="12" t="s">
        <v>13</v>
      </c>
      <c r="H7" s="12" t="s">
        <v>14</v>
      </c>
      <c r="I7" s="12" t="s">
        <v>15</v>
      </c>
      <c r="J7" s="13"/>
      <c r="K7" s="17"/>
    </row>
    <row r="8" spans="1:11" s="15" customFormat="1" ht="265.2" x14ac:dyDescent="0.3">
      <c r="A8" s="8" t="s">
        <v>27</v>
      </c>
      <c r="B8" s="9">
        <v>4</v>
      </c>
      <c r="C8" s="10" t="s">
        <v>17</v>
      </c>
      <c r="D8" s="11" t="s">
        <v>25</v>
      </c>
      <c r="E8" s="11" t="s">
        <v>28</v>
      </c>
      <c r="F8" s="9">
        <v>1</v>
      </c>
      <c r="G8" s="12" t="s">
        <v>13</v>
      </c>
      <c r="H8" s="12" t="s">
        <v>14</v>
      </c>
      <c r="I8" s="12" t="s">
        <v>15</v>
      </c>
      <c r="J8" s="13"/>
      <c r="K8" s="17"/>
    </row>
    <row r="9" spans="1:11" s="15" customFormat="1" ht="78" x14ac:dyDescent="0.3">
      <c r="A9" s="8" t="s">
        <v>29</v>
      </c>
      <c r="B9" s="9">
        <v>4</v>
      </c>
      <c r="C9" s="10" t="s">
        <v>17</v>
      </c>
      <c r="D9" s="11" t="s">
        <v>30</v>
      </c>
      <c r="E9" s="16" t="s">
        <v>31</v>
      </c>
      <c r="F9" s="9">
        <v>1</v>
      </c>
      <c r="G9" s="12" t="s">
        <v>13</v>
      </c>
      <c r="H9" s="12" t="s">
        <v>14</v>
      </c>
      <c r="I9" s="12" t="s">
        <v>15</v>
      </c>
      <c r="J9" s="13"/>
      <c r="K9" s="17"/>
    </row>
    <row r="10" spans="1:11" s="15" customFormat="1" ht="46.8" x14ac:dyDescent="0.3">
      <c r="A10" s="8" t="s">
        <v>32</v>
      </c>
      <c r="B10" s="9">
        <v>4</v>
      </c>
      <c r="C10" s="10" t="s">
        <v>17</v>
      </c>
      <c r="D10" s="11" t="s">
        <v>30</v>
      </c>
      <c r="E10" s="16" t="s">
        <v>33</v>
      </c>
      <c r="F10" s="9">
        <v>1</v>
      </c>
      <c r="G10" s="12" t="s">
        <v>13</v>
      </c>
      <c r="H10" s="12" t="s">
        <v>14</v>
      </c>
      <c r="I10" s="12" t="s">
        <v>15</v>
      </c>
      <c r="J10" s="13"/>
      <c r="K10" s="17"/>
    </row>
    <row r="11" spans="1:11" s="15" customFormat="1" ht="46.8" x14ac:dyDescent="0.3">
      <c r="A11" s="8" t="s">
        <v>34</v>
      </c>
      <c r="B11" s="9">
        <v>4</v>
      </c>
      <c r="C11" s="10" t="s">
        <v>17</v>
      </c>
      <c r="D11" s="11" t="s">
        <v>30</v>
      </c>
      <c r="E11" s="16" t="s">
        <v>33</v>
      </c>
      <c r="F11" s="9">
        <v>1</v>
      </c>
      <c r="G11" s="12" t="s">
        <v>13</v>
      </c>
      <c r="H11" s="12" t="s">
        <v>14</v>
      </c>
      <c r="I11" s="12" t="s">
        <v>15</v>
      </c>
      <c r="J11" s="13"/>
      <c r="K11" s="17"/>
    </row>
    <row r="12" spans="1:11" s="15" customFormat="1" ht="46.8" x14ac:dyDescent="0.3">
      <c r="A12" s="8" t="s">
        <v>35</v>
      </c>
      <c r="B12" s="9">
        <v>4</v>
      </c>
      <c r="C12" s="10" t="s">
        <v>17</v>
      </c>
      <c r="D12" s="11" t="s">
        <v>30</v>
      </c>
      <c r="E12" s="16" t="s">
        <v>33</v>
      </c>
      <c r="F12" s="9">
        <v>1</v>
      </c>
      <c r="G12" s="12" t="s">
        <v>13</v>
      </c>
      <c r="H12" s="12" t="s">
        <v>14</v>
      </c>
      <c r="I12" s="12" t="s">
        <v>15</v>
      </c>
      <c r="J12" s="13"/>
      <c r="K12" s="17"/>
    </row>
    <row r="13" spans="1:11" s="15" customFormat="1" ht="46.8" x14ac:dyDescent="0.3">
      <c r="A13" s="8" t="s">
        <v>36</v>
      </c>
      <c r="B13" s="9">
        <v>4</v>
      </c>
      <c r="C13" s="10" t="s">
        <v>17</v>
      </c>
      <c r="D13" s="11" t="s">
        <v>30</v>
      </c>
      <c r="E13" s="16" t="s">
        <v>33</v>
      </c>
      <c r="F13" s="9">
        <v>1</v>
      </c>
      <c r="G13" s="12" t="s">
        <v>13</v>
      </c>
      <c r="H13" s="12" t="s">
        <v>14</v>
      </c>
      <c r="I13" s="12" t="s">
        <v>15</v>
      </c>
      <c r="J13" s="13"/>
      <c r="K13" s="17"/>
    </row>
    <row r="14" spans="1:11" s="15" customFormat="1" ht="46.8" x14ac:dyDescent="0.3">
      <c r="A14" s="8" t="s">
        <v>37</v>
      </c>
      <c r="B14" s="9">
        <v>4</v>
      </c>
      <c r="C14" s="10" t="s">
        <v>17</v>
      </c>
      <c r="D14" s="11" t="s">
        <v>30</v>
      </c>
      <c r="E14" s="16" t="s">
        <v>33</v>
      </c>
      <c r="F14" s="9">
        <v>1</v>
      </c>
      <c r="G14" s="12" t="s">
        <v>13</v>
      </c>
      <c r="H14" s="12" t="s">
        <v>14</v>
      </c>
      <c r="I14" s="12" t="s">
        <v>15</v>
      </c>
      <c r="J14" s="13"/>
      <c r="K14" s="17"/>
    </row>
    <row r="15" spans="1:11" s="15" customFormat="1" ht="46.8" x14ac:dyDescent="0.3">
      <c r="A15" s="8" t="s">
        <v>38</v>
      </c>
      <c r="B15" s="9">
        <v>4</v>
      </c>
      <c r="C15" s="10" t="s">
        <v>17</v>
      </c>
      <c r="D15" s="11" t="s">
        <v>30</v>
      </c>
      <c r="E15" s="16" t="s">
        <v>33</v>
      </c>
      <c r="F15" s="9">
        <v>1</v>
      </c>
      <c r="G15" s="12" t="s">
        <v>13</v>
      </c>
      <c r="H15" s="12" t="s">
        <v>14</v>
      </c>
      <c r="I15" s="12" t="s">
        <v>15</v>
      </c>
      <c r="J15" s="13"/>
      <c r="K15" s="17"/>
    </row>
    <row r="16" spans="1:11" s="15" customFormat="1" ht="46.8" x14ac:dyDescent="0.3">
      <c r="A16" s="8" t="s">
        <v>39</v>
      </c>
      <c r="B16" s="9">
        <v>4</v>
      </c>
      <c r="C16" s="10" t="s">
        <v>17</v>
      </c>
      <c r="D16" s="11" t="s">
        <v>40</v>
      </c>
      <c r="E16" s="11" t="s">
        <v>41</v>
      </c>
      <c r="F16" s="9">
        <v>1</v>
      </c>
      <c r="G16" s="12" t="s">
        <v>13</v>
      </c>
      <c r="H16" s="12" t="s">
        <v>14</v>
      </c>
      <c r="I16" s="12" t="s">
        <v>15</v>
      </c>
      <c r="J16" s="13"/>
      <c r="K16" s="17"/>
    </row>
    <row r="17" spans="1:11" s="15" customFormat="1" ht="46.8" x14ac:dyDescent="0.3">
      <c r="A17" s="8" t="s">
        <v>42</v>
      </c>
      <c r="B17" s="9">
        <v>4</v>
      </c>
      <c r="C17" s="10" t="s">
        <v>17</v>
      </c>
      <c r="D17" s="11" t="s">
        <v>40</v>
      </c>
      <c r="E17" s="11" t="s">
        <v>41</v>
      </c>
      <c r="F17" s="9">
        <v>1</v>
      </c>
      <c r="G17" s="12" t="s">
        <v>13</v>
      </c>
      <c r="H17" s="12" t="s">
        <v>14</v>
      </c>
      <c r="I17" s="12" t="s">
        <v>15</v>
      </c>
      <c r="J17" s="13"/>
      <c r="K17" s="17"/>
    </row>
    <row r="18" spans="1:11" s="15" customFormat="1" ht="140.4" x14ac:dyDescent="0.3">
      <c r="A18" s="8" t="s">
        <v>43</v>
      </c>
      <c r="B18" s="9">
        <v>4</v>
      </c>
      <c r="C18" s="10" t="s">
        <v>17</v>
      </c>
      <c r="D18" s="11" t="s">
        <v>44</v>
      </c>
      <c r="E18" s="11" t="s">
        <v>45</v>
      </c>
      <c r="F18" s="9">
        <v>1</v>
      </c>
      <c r="G18" s="12" t="s">
        <v>13</v>
      </c>
      <c r="H18" s="12" t="s">
        <v>14</v>
      </c>
      <c r="I18" s="12" t="s">
        <v>15</v>
      </c>
      <c r="J18" s="13"/>
      <c r="K18" s="17"/>
    </row>
    <row r="19" spans="1:11" s="15" customFormat="1" ht="140.4" x14ac:dyDescent="0.3">
      <c r="A19" s="8" t="s">
        <v>46</v>
      </c>
      <c r="B19" s="9">
        <v>4</v>
      </c>
      <c r="C19" s="10" t="s">
        <v>17</v>
      </c>
      <c r="D19" s="11" t="s">
        <v>44</v>
      </c>
      <c r="E19" s="11" t="s">
        <v>45</v>
      </c>
      <c r="F19" s="9">
        <v>1</v>
      </c>
      <c r="G19" s="12" t="s">
        <v>13</v>
      </c>
      <c r="H19" s="12" t="s">
        <v>14</v>
      </c>
      <c r="I19" s="12" t="s">
        <v>15</v>
      </c>
      <c r="J19" s="13"/>
      <c r="K19" s="17"/>
    </row>
    <row r="20" spans="1:11" s="15" customFormat="1" ht="78" x14ac:dyDescent="0.3">
      <c r="A20" s="8" t="s">
        <v>47</v>
      </c>
      <c r="B20" s="9">
        <v>4</v>
      </c>
      <c r="C20" s="10" t="s">
        <v>17</v>
      </c>
      <c r="D20" s="11" t="s">
        <v>30</v>
      </c>
      <c r="E20" s="11" t="s">
        <v>48</v>
      </c>
      <c r="F20" s="9">
        <v>1</v>
      </c>
      <c r="G20" s="12" t="s">
        <v>13</v>
      </c>
      <c r="H20" s="12" t="s">
        <v>14</v>
      </c>
      <c r="I20" s="12" t="s">
        <v>15</v>
      </c>
      <c r="J20" s="13"/>
      <c r="K20" s="17"/>
    </row>
    <row r="21" spans="1:11" s="15" customFormat="1" ht="46.8" x14ac:dyDescent="0.3">
      <c r="A21" s="8" t="s">
        <v>49</v>
      </c>
      <c r="B21" s="9">
        <v>4</v>
      </c>
      <c r="C21" s="10" t="s">
        <v>17</v>
      </c>
      <c r="D21" s="11" t="s">
        <v>30</v>
      </c>
      <c r="E21" s="11" t="s">
        <v>50</v>
      </c>
      <c r="F21" s="9">
        <v>1</v>
      </c>
      <c r="G21" s="12" t="s">
        <v>13</v>
      </c>
      <c r="H21" s="12" t="s">
        <v>14</v>
      </c>
      <c r="I21" s="12" t="s">
        <v>15</v>
      </c>
      <c r="J21" s="13"/>
      <c r="K21" s="17"/>
    </row>
    <row r="22" spans="1:11" s="15" customFormat="1" ht="46.8" x14ac:dyDescent="0.3">
      <c r="A22" s="8" t="s">
        <v>51</v>
      </c>
      <c r="B22" s="9">
        <v>4</v>
      </c>
      <c r="C22" s="10" t="s">
        <v>17</v>
      </c>
      <c r="D22" s="11" t="s">
        <v>30</v>
      </c>
      <c r="E22" s="11" t="s">
        <v>50</v>
      </c>
      <c r="F22" s="9">
        <v>1</v>
      </c>
      <c r="G22" s="12" t="s">
        <v>13</v>
      </c>
      <c r="H22" s="12" t="s">
        <v>14</v>
      </c>
      <c r="I22" s="12" t="s">
        <v>15</v>
      </c>
      <c r="J22" s="13"/>
      <c r="K22" s="17"/>
    </row>
    <row r="23" spans="1:11" s="15" customFormat="1" ht="46.8" x14ac:dyDescent="0.3">
      <c r="A23" s="8" t="s">
        <v>52</v>
      </c>
      <c r="B23" s="9">
        <v>4</v>
      </c>
      <c r="C23" s="10" t="s">
        <v>17</v>
      </c>
      <c r="D23" s="11" t="s">
        <v>30</v>
      </c>
      <c r="E23" s="11" t="s">
        <v>53</v>
      </c>
      <c r="F23" s="9">
        <v>1</v>
      </c>
      <c r="G23" s="12" t="s">
        <v>13</v>
      </c>
      <c r="H23" s="12" t="s">
        <v>14</v>
      </c>
      <c r="I23" s="12" t="s">
        <v>15</v>
      </c>
      <c r="J23" s="13"/>
      <c r="K23" s="17"/>
    </row>
    <row r="24" spans="1:11" s="15" customFormat="1" ht="46.8" x14ac:dyDescent="0.3">
      <c r="A24" s="8" t="s">
        <v>54</v>
      </c>
      <c r="B24" s="9">
        <v>4</v>
      </c>
      <c r="C24" s="10" t="s">
        <v>17</v>
      </c>
      <c r="D24" s="11" t="s">
        <v>30</v>
      </c>
      <c r="E24" s="11" t="s">
        <v>53</v>
      </c>
      <c r="F24" s="9">
        <v>1</v>
      </c>
      <c r="G24" s="12" t="s">
        <v>13</v>
      </c>
      <c r="H24" s="12" t="s">
        <v>14</v>
      </c>
      <c r="I24" s="12" t="s">
        <v>15</v>
      </c>
      <c r="J24" s="13"/>
      <c r="K24" s="17"/>
    </row>
    <row r="25" spans="1:11" s="15" customFormat="1" ht="46.8" x14ac:dyDescent="0.3">
      <c r="A25" s="8" t="s">
        <v>55</v>
      </c>
      <c r="B25" s="9">
        <v>4</v>
      </c>
      <c r="C25" s="10" t="s">
        <v>17</v>
      </c>
      <c r="D25" s="11" t="s">
        <v>30</v>
      </c>
      <c r="E25" s="11" t="s">
        <v>50</v>
      </c>
      <c r="F25" s="9">
        <v>1</v>
      </c>
      <c r="G25" s="12" t="s">
        <v>13</v>
      </c>
      <c r="H25" s="12" t="s">
        <v>14</v>
      </c>
      <c r="I25" s="12" t="s">
        <v>15</v>
      </c>
      <c r="J25" s="13"/>
      <c r="K25" s="17"/>
    </row>
    <row r="26" spans="1:11" s="15" customFormat="1" ht="78" x14ac:dyDescent="0.3">
      <c r="A26" s="8" t="s">
        <v>56</v>
      </c>
      <c r="B26" s="9">
        <v>4</v>
      </c>
      <c r="C26" s="10" t="s">
        <v>17</v>
      </c>
      <c r="D26" s="11" t="s">
        <v>30</v>
      </c>
      <c r="E26" s="11" t="s">
        <v>31</v>
      </c>
      <c r="F26" s="9">
        <v>1</v>
      </c>
      <c r="G26" s="12" t="s">
        <v>13</v>
      </c>
      <c r="H26" s="12" t="s">
        <v>14</v>
      </c>
      <c r="I26" s="12" t="s">
        <v>15</v>
      </c>
      <c r="J26" s="13"/>
      <c r="K26" s="17"/>
    </row>
    <row r="27" spans="1:11" ht="46.8" x14ac:dyDescent="0.3">
      <c r="A27" s="8" t="s">
        <v>57</v>
      </c>
      <c r="B27" s="9">
        <v>4</v>
      </c>
      <c r="C27" s="10" t="s">
        <v>17</v>
      </c>
      <c r="D27" s="11" t="s">
        <v>30</v>
      </c>
      <c r="E27" s="11" t="s">
        <v>53</v>
      </c>
      <c r="F27" s="9">
        <v>1</v>
      </c>
      <c r="G27" s="12" t="s">
        <v>13</v>
      </c>
      <c r="H27" s="12" t="s">
        <v>14</v>
      </c>
      <c r="I27" s="12" t="s">
        <v>15</v>
      </c>
      <c r="J27" s="13"/>
    </row>
    <row r="28" spans="1:11" ht="46.8" x14ac:dyDescent="0.3">
      <c r="A28" s="8" t="s">
        <v>58</v>
      </c>
      <c r="B28" s="9">
        <v>4</v>
      </c>
      <c r="C28" s="10" t="s">
        <v>17</v>
      </c>
      <c r="D28" s="11" t="s">
        <v>30</v>
      </c>
      <c r="E28" s="11" t="s">
        <v>53</v>
      </c>
      <c r="F28" s="9">
        <v>1</v>
      </c>
      <c r="G28" s="12" t="s">
        <v>13</v>
      </c>
      <c r="H28" s="12" t="s">
        <v>14</v>
      </c>
      <c r="I28" s="12" t="s">
        <v>15</v>
      </c>
      <c r="J28" s="13"/>
    </row>
    <row r="29" spans="1:11" ht="156" x14ac:dyDescent="0.3">
      <c r="A29" s="8" t="s">
        <v>59</v>
      </c>
      <c r="B29" s="9">
        <v>4</v>
      </c>
      <c r="C29" s="10" t="s">
        <v>17</v>
      </c>
      <c r="D29" s="11" t="s">
        <v>60</v>
      </c>
      <c r="E29" s="11" t="s">
        <v>61</v>
      </c>
      <c r="F29" s="9">
        <v>1</v>
      </c>
      <c r="G29" s="12" t="s">
        <v>13</v>
      </c>
      <c r="H29" s="12" t="s">
        <v>14</v>
      </c>
      <c r="I29" s="12" t="s">
        <v>15</v>
      </c>
      <c r="J29" s="13"/>
    </row>
    <row r="30" spans="1:11" ht="187.2" x14ac:dyDescent="0.3">
      <c r="A30" s="8" t="s">
        <v>62</v>
      </c>
      <c r="B30" s="9">
        <v>4</v>
      </c>
      <c r="C30" s="10" t="s">
        <v>17</v>
      </c>
      <c r="D30" s="11" t="s">
        <v>63</v>
      </c>
      <c r="E30" s="11" t="s">
        <v>64</v>
      </c>
      <c r="F30" s="9">
        <v>1</v>
      </c>
      <c r="G30" s="12" t="s">
        <v>13</v>
      </c>
      <c r="H30" s="12" t="s">
        <v>14</v>
      </c>
      <c r="I30" s="12" t="s">
        <v>15</v>
      </c>
      <c r="J30" s="13"/>
    </row>
    <row r="31" spans="1:11" ht="187.2" x14ac:dyDescent="0.3">
      <c r="A31" s="8" t="s">
        <v>65</v>
      </c>
      <c r="B31" s="9">
        <v>4</v>
      </c>
      <c r="C31" s="10" t="s">
        <v>17</v>
      </c>
      <c r="D31" s="11" t="s">
        <v>63</v>
      </c>
      <c r="E31" s="11" t="s">
        <v>64</v>
      </c>
      <c r="F31" s="9">
        <v>1</v>
      </c>
      <c r="G31" s="12" t="s">
        <v>13</v>
      </c>
      <c r="H31" s="12" t="s">
        <v>14</v>
      </c>
      <c r="I31" s="12" t="s">
        <v>15</v>
      </c>
      <c r="J31" s="13"/>
    </row>
    <row r="32" spans="1:11" ht="187.2" x14ac:dyDescent="0.3">
      <c r="A32" s="8" t="s">
        <v>66</v>
      </c>
      <c r="B32" s="9">
        <v>4</v>
      </c>
      <c r="C32" s="10" t="s">
        <v>17</v>
      </c>
      <c r="D32" s="11" t="s">
        <v>67</v>
      </c>
      <c r="E32" s="11" t="s">
        <v>68</v>
      </c>
      <c r="F32" s="9">
        <v>1</v>
      </c>
      <c r="G32" s="12" t="s">
        <v>13</v>
      </c>
      <c r="H32" s="12" t="s">
        <v>14</v>
      </c>
      <c r="I32" s="12" t="s">
        <v>15</v>
      </c>
      <c r="J32" s="13"/>
    </row>
    <row r="33" spans="1:10" ht="187.2" x14ac:dyDescent="0.3">
      <c r="A33" s="8" t="s">
        <v>69</v>
      </c>
      <c r="B33" s="9">
        <v>4</v>
      </c>
      <c r="C33" s="10" t="s">
        <v>17</v>
      </c>
      <c r="D33" s="11" t="s">
        <v>67</v>
      </c>
      <c r="E33" s="11" t="s">
        <v>68</v>
      </c>
      <c r="F33" s="9">
        <v>1</v>
      </c>
      <c r="G33" s="12" t="s">
        <v>13</v>
      </c>
      <c r="H33" s="12" t="s">
        <v>14</v>
      </c>
      <c r="I33" s="12" t="s">
        <v>15</v>
      </c>
      <c r="J33" s="13"/>
    </row>
    <row r="34" spans="1:10" ht="249.6" x14ac:dyDescent="0.3">
      <c r="A34" s="8" t="s">
        <v>70</v>
      </c>
      <c r="B34" s="9">
        <v>4</v>
      </c>
      <c r="C34" s="10" t="s">
        <v>17</v>
      </c>
      <c r="D34" s="11" t="s">
        <v>63</v>
      </c>
      <c r="E34" s="11" t="s">
        <v>71</v>
      </c>
      <c r="F34" s="9">
        <v>1</v>
      </c>
      <c r="G34" s="12" t="s">
        <v>13</v>
      </c>
      <c r="H34" s="12" t="s">
        <v>14</v>
      </c>
      <c r="I34" s="12" t="s">
        <v>15</v>
      </c>
      <c r="J34" s="13"/>
    </row>
    <row r="35" spans="1:10" ht="31.2" x14ac:dyDescent="0.3">
      <c r="A35" s="8" t="s">
        <v>72</v>
      </c>
      <c r="B35" s="9">
        <v>4</v>
      </c>
      <c r="C35" s="10" t="s">
        <v>17</v>
      </c>
      <c r="D35" s="11" t="s">
        <v>73</v>
      </c>
      <c r="E35" s="11" t="s">
        <v>74</v>
      </c>
      <c r="F35" s="9">
        <v>1</v>
      </c>
      <c r="G35" s="12" t="s">
        <v>13</v>
      </c>
      <c r="H35" s="12" t="s">
        <v>14</v>
      </c>
      <c r="I35" s="12" t="s">
        <v>15</v>
      </c>
      <c r="J35" s="13"/>
    </row>
    <row r="36" spans="1:10" ht="78" x14ac:dyDescent="0.3">
      <c r="A36" s="8" t="s">
        <v>75</v>
      </c>
      <c r="B36" s="9">
        <v>4</v>
      </c>
      <c r="C36" s="10" t="s">
        <v>17</v>
      </c>
      <c r="D36" s="11" t="s">
        <v>76</v>
      </c>
      <c r="E36" s="11" t="s">
        <v>77</v>
      </c>
      <c r="F36" s="9">
        <v>1</v>
      </c>
      <c r="G36" s="12" t="s">
        <v>13</v>
      </c>
      <c r="H36" s="12" t="s">
        <v>14</v>
      </c>
      <c r="I36" s="12" t="s">
        <v>15</v>
      </c>
      <c r="J36" s="13"/>
    </row>
    <row r="37" spans="1:10" ht="62.4" x14ac:dyDescent="0.3">
      <c r="A37" s="8" t="s">
        <v>78</v>
      </c>
      <c r="B37" s="9">
        <v>4</v>
      </c>
      <c r="C37" s="10" t="s">
        <v>17</v>
      </c>
      <c r="D37" s="11" t="s">
        <v>76</v>
      </c>
      <c r="E37" s="11" t="s">
        <v>79</v>
      </c>
      <c r="F37" s="9">
        <v>1</v>
      </c>
      <c r="G37" s="12" t="s">
        <v>13</v>
      </c>
      <c r="H37" s="12" t="s">
        <v>14</v>
      </c>
      <c r="I37" s="12" t="s">
        <v>15</v>
      </c>
      <c r="J37" s="13"/>
    </row>
    <row r="38" spans="1:10" ht="62.4" x14ac:dyDescent="0.3">
      <c r="A38" s="8" t="s">
        <v>80</v>
      </c>
      <c r="B38" s="9">
        <v>4</v>
      </c>
      <c r="C38" s="10" t="s">
        <v>17</v>
      </c>
      <c r="D38" s="11" t="s">
        <v>81</v>
      </c>
      <c r="E38" s="11" t="s">
        <v>82</v>
      </c>
      <c r="F38" s="9">
        <v>1</v>
      </c>
      <c r="G38" s="12" t="s">
        <v>13</v>
      </c>
      <c r="H38" s="12" t="s">
        <v>14</v>
      </c>
      <c r="I38" s="12" t="s">
        <v>15</v>
      </c>
      <c r="J38" s="13"/>
    </row>
    <row r="39" spans="1:10" ht="109.2" x14ac:dyDescent="0.3">
      <c r="A39" s="8" t="s">
        <v>83</v>
      </c>
      <c r="B39" s="9">
        <v>4</v>
      </c>
      <c r="C39" s="10" t="s">
        <v>17</v>
      </c>
      <c r="D39" s="11" t="s">
        <v>73</v>
      </c>
      <c r="E39" s="11" t="s">
        <v>84</v>
      </c>
      <c r="F39" s="9">
        <v>1</v>
      </c>
      <c r="G39" s="12" t="s">
        <v>13</v>
      </c>
      <c r="H39" s="12" t="s">
        <v>14</v>
      </c>
      <c r="I39" s="12" t="s">
        <v>15</v>
      </c>
      <c r="J39" s="13"/>
    </row>
    <row r="40" spans="1:10" ht="187.2" x14ac:dyDescent="0.3">
      <c r="A40" s="8" t="s">
        <v>85</v>
      </c>
      <c r="B40" s="9">
        <v>4</v>
      </c>
      <c r="C40" s="10" t="s">
        <v>17</v>
      </c>
      <c r="D40" s="11" t="s">
        <v>63</v>
      </c>
      <c r="E40" s="11" t="s">
        <v>64</v>
      </c>
      <c r="F40" s="9">
        <v>1</v>
      </c>
      <c r="G40" s="12" t="s">
        <v>13</v>
      </c>
      <c r="H40" s="12" t="s">
        <v>14</v>
      </c>
      <c r="I40" s="12" t="s">
        <v>15</v>
      </c>
      <c r="J40" s="13"/>
    </row>
    <row r="41" spans="1:10" ht="187.2" x14ac:dyDescent="0.3">
      <c r="A41" s="8" t="s">
        <v>86</v>
      </c>
      <c r="B41" s="9">
        <v>4</v>
      </c>
      <c r="C41" s="10" t="s">
        <v>17</v>
      </c>
      <c r="D41" s="11" t="s">
        <v>63</v>
      </c>
      <c r="E41" s="11" t="s">
        <v>64</v>
      </c>
      <c r="F41" s="9">
        <v>1</v>
      </c>
      <c r="G41" s="12" t="s">
        <v>13</v>
      </c>
      <c r="H41" s="12" t="s">
        <v>14</v>
      </c>
      <c r="I41" s="12" t="s">
        <v>15</v>
      </c>
      <c r="J41" s="13"/>
    </row>
    <row r="42" spans="1:10" ht="31.2" x14ac:dyDescent="0.3">
      <c r="A42" s="8" t="s">
        <v>87</v>
      </c>
      <c r="B42" s="9">
        <v>4</v>
      </c>
      <c r="C42" s="10" t="s">
        <v>17</v>
      </c>
      <c r="D42" s="11" t="s">
        <v>88</v>
      </c>
      <c r="E42" s="11" t="s">
        <v>89</v>
      </c>
      <c r="F42" s="9">
        <v>1</v>
      </c>
      <c r="G42" s="12" t="s">
        <v>13</v>
      </c>
      <c r="H42" s="12" t="s">
        <v>14</v>
      </c>
      <c r="I42" s="12" t="s">
        <v>15</v>
      </c>
      <c r="J42" s="13"/>
    </row>
    <row r="43" spans="1:10" ht="31.2" x14ac:dyDescent="0.3">
      <c r="A43" s="8" t="s">
        <v>90</v>
      </c>
      <c r="B43" s="9">
        <v>4</v>
      </c>
      <c r="C43" s="10" t="s">
        <v>17</v>
      </c>
      <c r="D43" s="11" t="s">
        <v>88</v>
      </c>
      <c r="E43" s="11" t="s">
        <v>91</v>
      </c>
      <c r="F43" s="9">
        <v>1</v>
      </c>
      <c r="G43" s="12" t="s">
        <v>13</v>
      </c>
      <c r="H43" s="12" t="s">
        <v>14</v>
      </c>
      <c r="I43" s="12" t="s">
        <v>15</v>
      </c>
      <c r="J43" s="13"/>
    </row>
    <row r="44" spans="1:10" ht="31.2" x14ac:dyDescent="0.3">
      <c r="A44" s="8" t="s">
        <v>92</v>
      </c>
      <c r="B44" s="9">
        <v>4</v>
      </c>
      <c r="C44" s="10" t="s">
        <v>17</v>
      </c>
      <c r="D44" s="11" t="s">
        <v>93</v>
      </c>
      <c r="E44" s="11" t="s">
        <v>94</v>
      </c>
      <c r="F44" s="9">
        <v>1</v>
      </c>
      <c r="G44" s="12" t="s">
        <v>13</v>
      </c>
      <c r="H44" s="12" t="s">
        <v>14</v>
      </c>
      <c r="I44" s="12" t="s">
        <v>15</v>
      </c>
      <c r="J44" s="13"/>
    </row>
    <row r="45" spans="1:10" ht="31.2" x14ac:dyDescent="0.3">
      <c r="A45" s="8" t="s">
        <v>95</v>
      </c>
      <c r="B45" s="9">
        <v>4</v>
      </c>
      <c r="C45" s="10" t="s">
        <v>17</v>
      </c>
      <c r="D45" s="11" t="s">
        <v>96</v>
      </c>
      <c r="E45" s="11" t="s">
        <v>97</v>
      </c>
      <c r="F45" s="9">
        <v>1</v>
      </c>
      <c r="G45" s="12" t="s">
        <v>13</v>
      </c>
      <c r="H45" s="12" t="s">
        <v>14</v>
      </c>
      <c r="I45" s="12" t="s">
        <v>15</v>
      </c>
      <c r="J45" s="13"/>
    </row>
    <row r="46" spans="1:10" ht="31.2" x14ac:dyDescent="0.3">
      <c r="A46" s="8" t="s">
        <v>98</v>
      </c>
      <c r="B46" s="9">
        <v>4</v>
      </c>
      <c r="C46" s="10" t="s">
        <v>17</v>
      </c>
      <c r="D46" s="11" t="s">
        <v>93</v>
      </c>
      <c r="E46" s="11" t="s">
        <v>99</v>
      </c>
      <c r="F46" s="9">
        <v>1</v>
      </c>
      <c r="G46" s="12" t="s">
        <v>13</v>
      </c>
      <c r="H46" s="12" t="s">
        <v>14</v>
      </c>
      <c r="I46" s="12" t="s">
        <v>15</v>
      </c>
      <c r="J46" s="13"/>
    </row>
    <row r="47" spans="1:10" ht="31.2" x14ac:dyDescent="0.3">
      <c r="A47" s="8" t="s">
        <v>100</v>
      </c>
      <c r="B47" s="9">
        <v>4</v>
      </c>
      <c r="C47" s="10" t="s">
        <v>17</v>
      </c>
      <c r="D47" s="11" t="s">
        <v>88</v>
      </c>
      <c r="E47" s="11" t="s">
        <v>91</v>
      </c>
      <c r="F47" s="9">
        <v>1</v>
      </c>
      <c r="G47" s="12" t="s">
        <v>13</v>
      </c>
      <c r="H47" s="12" t="s">
        <v>14</v>
      </c>
      <c r="I47" s="12" t="s">
        <v>15</v>
      </c>
      <c r="J47" s="13"/>
    </row>
    <row r="48" spans="1:10" ht="62.4" x14ac:dyDescent="0.3">
      <c r="A48" s="8" t="s">
        <v>101</v>
      </c>
      <c r="B48" s="9">
        <v>4</v>
      </c>
      <c r="C48" s="10" t="s">
        <v>17</v>
      </c>
      <c r="D48" s="11" t="s">
        <v>102</v>
      </c>
      <c r="E48" s="11" t="s">
        <v>103</v>
      </c>
      <c r="F48" s="9">
        <v>1</v>
      </c>
      <c r="G48" s="12" t="s">
        <v>13</v>
      </c>
      <c r="H48" s="12" t="s">
        <v>14</v>
      </c>
      <c r="I48" s="12" t="s">
        <v>15</v>
      </c>
      <c r="J48" s="13"/>
    </row>
    <row r="49" spans="1:10" ht="31.2" x14ac:dyDescent="0.3">
      <c r="A49" s="8" t="s">
        <v>104</v>
      </c>
      <c r="B49" s="9">
        <v>4</v>
      </c>
      <c r="C49" s="10" t="s">
        <v>17</v>
      </c>
      <c r="D49" s="11" t="s">
        <v>88</v>
      </c>
      <c r="E49" s="11" t="s">
        <v>91</v>
      </c>
      <c r="F49" s="9">
        <v>1</v>
      </c>
      <c r="G49" s="12" t="s">
        <v>13</v>
      </c>
      <c r="H49" s="12" t="s">
        <v>14</v>
      </c>
      <c r="I49" s="12" t="s">
        <v>15</v>
      </c>
      <c r="J49" s="13"/>
    </row>
    <row r="50" spans="1:10" ht="31.2" x14ac:dyDescent="0.3">
      <c r="A50" s="8" t="s">
        <v>105</v>
      </c>
      <c r="B50" s="9">
        <v>4</v>
      </c>
      <c r="C50" s="10" t="s">
        <v>17</v>
      </c>
      <c r="D50" s="11" t="s">
        <v>93</v>
      </c>
      <c r="E50" s="11" t="s">
        <v>94</v>
      </c>
      <c r="F50" s="9">
        <v>1</v>
      </c>
      <c r="G50" s="12" t="s">
        <v>13</v>
      </c>
      <c r="H50" s="12" t="s">
        <v>14</v>
      </c>
      <c r="I50" s="12" t="s">
        <v>15</v>
      </c>
      <c r="J50" s="13"/>
    </row>
    <row r="51" spans="1:10" ht="31.2" x14ac:dyDescent="0.3">
      <c r="A51" s="8" t="s">
        <v>106</v>
      </c>
      <c r="B51" s="9">
        <v>4</v>
      </c>
      <c r="C51" s="10" t="s">
        <v>17</v>
      </c>
      <c r="D51" s="11" t="s">
        <v>73</v>
      </c>
      <c r="E51" s="11" t="s">
        <v>107</v>
      </c>
      <c r="F51" s="9">
        <v>1</v>
      </c>
      <c r="G51" s="12" t="s">
        <v>13</v>
      </c>
      <c r="H51" s="12" t="s">
        <v>14</v>
      </c>
      <c r="I51" s="12" t="s">
        <v>15</v>
      </c>
      <c r="J51" s="13"/>
    </row>
    <row r="52" spans="1:10" ht="31.2" x14ac:dyDescent="0.3">
      <c r="A52" s="8" t="s">
        <v>108</v>
      </c>
      <c r="B52" s="9">
        <v>4</v>
      </c>
      <c r="C52" s="10" t="s">
        <v>17</v>
      </c>
      <c r="D52" s="11" t="s">
        <v>11</v>
      </c>
      <c r="E52" s="11" t="s">
        <v>109</v>
      </c>
      <c r="F52" s="9">
        <v>1</v>
      </c>
      <c r="G52" s="12" t="s">
        <v>13</v>
      </c>
      <c r="H52" s="12" t="s">
        <v>14</v>
      </c>
      <c r="I52" s="12" t="s">
        <v>15</v>
      </c>
      <c r="J52" s="13"/>
    </row>
    <row r="53" spans="1:10" ht="187.2" x14ac:dyDescent="0.3">
      <c r="A53" s="8" t="s">
        <v>110</v>
      </c>
      <c r="B53" s="9">
        <v>4</v>
      </c>
      <c r="C53" s="10" t="s">
        <v>17</v>
      </c>
      <c r="D53" s="11" t="s">
        <v>63</v>
      </c>
      <c r="E53" s="11" t="s">
        <v>64</v>
      </c>
      <c r="F53" s="9">
        <v>1</v>
      </c>
      <c r="G53" s="12" t="s">
        <v>13</v>
      </c>
      <c r="H53" s="12" t="s">
        <v>14</v>
      </c>
      <c r="I53" s="12" t="s">
        <v>15</v>
      </c>
      <c r="J53" s="13"/>
    </row>
    <row r="54" spans="1:10" ht="187.2" x14ac:dyDescent="0.3">
      <c r="A54" s="8" t="s">
        <v>111</v>
      </c>
      <c r="B54" s="9">
        <v>4</v>
      </c>
      <c r="C54" s="10" t="s">
        <v>17</v>
      </c>
      <c r="D54" s="11" t="s">
        <v>63</v>
      </c>
      <c r="E54" s="11" t="s">
        <v>64</v>
      </c>
      <c r="F54" s="9">
        <v>1</v>
      </c>
      <c r="G54" s="12" t="s">
        <v>13</v>
      </c>
      <c r="H54" s="12" t="s">
        <v>14</v>
      </c>
      <c r="I54" s="12" t="s">
        <v>15</v>
      </c>
      <c r="J54" s="13"/>
    </row>
    <row r="55" spans="1:10" ht="31.2" x14ac:dyDescent="0.3">
      <c r="A55" s="8" t="s">
        <v>112</v>
      </c>
      <c r="B55" s="9">
        <v>4</v>
      </c>
      <c r="C55" s="10" t="s">
        <v>17</v>
      </c>
      <c r="D55" s="11" t="s">
        <v>113</v>
      </c>
      <c r="E55" s="11" t="s">
        <v>114</v>
      </c>
      <c r="F55" s="9">
        <v>1</v>
      </c>
      <c r="G55" s="12" t="s">
        <v>13</v>
      </c>
      <c r="H55" s="12" t="s">
        <v>14</v>
      </c>
      <c r="I55" s="12" t="s">
        <v>15</v>
      </c>
      <c r="J55" s="13"/>
    </row>
    <row r="56" spans="1:10" ht="31.2" x14ac:dyDescent="0.3">
      <c r="A56" s="8" t="s">
        <v>115</v>
      </c>
      <c r="B56" s="9">
        <v>4</v>
      </c>
      <c r="C56" s="10" t="s">
        <v>17</v>
      </c>
      <c r="D56" s="11" t="s">
        <v>113</v>
      </c>
      <c r="E56" s="11" t="s">
        <v>114</v>
      </c>
      <c r="F56" s="9">
        <v>1</v>
      </c>
      <c r="G56" s="12" t="s">
        <v>13</v>
      </c>
      <c r="H56" s="12" t="s">
        <v>14</v>
      </c>
      <c r="I56" s="12" t="s">
        <v>15</v>
      </c>
      <c r="J56" s="13"/>
    </row>
    <row r="57" spans="1:10" ht="31.2" x14ac:dyDescent="0.3">
      <c r="A57" s="8" t="s">
        <v>116</v>
      </c>
      <c r="B57" s="9">
        <v>4</v>
      </c>
      <c r="C57" s="10" t="s">
        <v>17</v>
      </c>
      <c r="D57" s="11" t="s">
        <v>117</v>
      </c>
      <c r="E57" s="11" t="s">
        <v>118</v>
      </c>
      <c r="F57" s="9">
        <v>1</v>
      </c>
      <c r="G57" s="12" t="s">
        <v>13</v>
      </c>
      <c r="H57" s="12" t="s">
        <v>14</v>
      </c>
      <c r="I57" s="12" t="s">
        <v>15</v>
      </c>
      <c r="J57" s="13"/>
    </row>
    <row r="58" spans="1:10" ht="31.2" x14ac:dyDescent="0.3">
      <c r="A58" s="8" t="s">
        <v>119</v>
      </c>
      <c r="B58" s="9">
        <v>4</v>
      </c>
      <c r="C58" s="10" t="s">
        <v>17</v>
      </c>
      <c r="D58" s="11" t="s">
        <v>63</v>
      </c>
      <c r="E58" s="11" t="s">
        <v>120</v>
      </c>
      <c r="F58" s="9">
        <v>1</v>
      </c>
      <c r="G58" s="12" t="s">
        <v>13</v>
      </c>
      <c r="H58" s="12" t="s">
        <v>14</v>
      </c>
      <c r="I58" s="12" t="s">
        <v>15</v>
      </c>
      <c r="J58" s="13"/>
    </row>
    <row r="59" spans="1:10" ht="187.2" x14ac:dyDescent="0.3">
      <c r="A59" s="8" t="s">
        <v>121</v>
      </c>
      <c r="B59" s="9">
        <v>4</v>
      </c>
      <c r="C59" s="10" t="s">
        <v>17</v>
      </c>
      <c r="D59" s="11" t="s">
        <v>63</v>
      </c>
      <c r="E59" s="11" t="s">
        <v>64</v>
      </c>
      <c r="F59" s="9">
        <v>1</v>
      </c>
      <c r="G59" s="12" t="s">
        <v>13</v>
      </c>
      <c r="H59" s="12" t="s">
        <v>14</v>
      </c>
      <c r="I59" s="12" t="s">
        <v>15</v>
      </c>
      <c r="J59" s="13"/>
    </row>
    <row r="60" spans="1:10" ht="171.6" x14ac:dyDescent="0.3">
      <c r="A60" s="8" t="s">
        <v>122</v>
      </c>
      <c r="B60" s="9">
        <v>4</v>
      </c>
      <c r="C60" s="10" t="s">
        <v>17</v>
      </c>
      <c r="D60" s="11" t="s">
        <v>63</v>
      </c>
      <c r="E60" s="16" t="s">
        <v>123</v>
      </c>
      <c r="F60" s="9">
        <v>1</v>
      </c>
      <c r="G60" s="12" t="s">
        <v>13</v>
      </c>
      <c r="H60" s="12" t="s">
        <v>14</v>
      </c>
      <c r="I60" s="12" t="s">
        <v>15</v>
      </c>
      <c r="J60" s="13"/>
    </row>
    <row r="61" spans="1:10" ht="249.6" x14ac:dyDescent="0.3">
      <c r="A61" s="8" t="s">
        <v>124</v>
      </c>
      <c r="B61" s="9">
        <v>4</v>
      </c>
      <c r="C61" s="10" t="s">
        <v>17</v>
      </c>
      <c r="D61" s="11" t="s">
        <v>63</v>
      </c>
      <c r="E61" s="11" t="s">
        <v>71</v>
      </c>
      <c r="F61" s="9">
        <v>1</v>
      </c>
      <c r="G61" s="12" t="s">
        <v>13</v>
      </c>
      <c r="H61" s="12" t="s">
        <v>14</v>
      </c>
      <c r="I61" s="12" t="s">
        <v>15</v>
      </c>
      <c r="J61" s="13"/>
    </row>
    <row r="62" spans="1:10" ht="249.6" x14ac:dyDescent="0.3">
      <c r="A62" s="8" t="s">
        <v>125</v>
      </c>
      <c r="B62" s="9">
        <v>4</v>
      </c>
      <c r="C62" s="10" t="s">
        <v>17</v>
      </c>
      <c r="D62" s="11" t="s">
        <v>63</v>
      </c>
      <c r="E62" s="11" t="s">
        <v>71</v>
      </c>
      <c r="F62" s="9">
        <v>1</v>
      </c>
      <c r="G62" s="12" t="s">
        <v>13</v>
      </c>
      <c r="H62" s="12" t="s">
        <v>14</v>
      </c>
      <c r="I62" s="12" t="s">
        <v>15</v>
      </c>
      <c r="J62" s="13"/>
    </row>
    <row r="63" spans="1:10" ht="31.2" x14ac:dyDescent="0.3">
      <c r="A63" s="8" t="s">
        <v>126</v>
      </c>
      <c r="B63" s="9">
        <v>4</v>
      </c>
      <c r="C63" s="10" t="s">
        <v>17</v>
      </c>
      <c r="D63" s="11" t="s">
        <v>96</v>
      </c>
      <c r="E63" s="11" t="s">
        <v>127</v>
      </c>
      <c r="F63" s="9">
        <v>1</v>
      </c>
      <c r="G63" s="12" t="s">
        <v>13</v>
      </c>
      <c r="H63" s="12" t="s">
        <v>14</v>
      </c>
      <c r="I63" s="12" t="s">
        <v>15</v>
      </c>
      <c r="J63" s="13"/>
    </row>
    <row r="64" spans="1:10" ht="78" x14ac:dyDescent="0.3">
      <c r="A64" s="8" t="s">
        <v>128</v>
      </c>
      <c r="B64" s="9">
        <v>4</v>
      </c>
      <c r="C64" s="10" t="s">
        <v>17</v>
      </c>
      <c r="D64" s="11" t="s">
        <v>63</v>
      </c>
      <c r="E64" s="11" t="s">
        <v>129</v>
      </c>
      <c r="F64" s="9">
        <v>1</v>
      </c>
      <c r="G64" s="12" t="s">
        <v>13</v>
      </c>
      <c r="H64" s="12" t="s">
        <v>14</v>
      </c>
      <c r="I64" s="12" t="s">
        <v>15</v>
      </c>
      <c r="J64" s="13"/>
    </row>
    <row r="65" spans="1:10" ht="187.2" x14ac:dyDescent="0.3">
      <c r="A65" s="8" t="s">
        <v>130</v>
      </c>
      <c r="B65" s="9">
        <v>4</v>
      </c>
      <c r="C65" s="10" t="s">
        <v>17</v>
      </c>
      <c r="D65" s="11" t="s">
        <v>18</v>
      </c>
      <c r="E65" s="11" t="s">
        <v>131</v>
      </c>
      <c r="F65" s="9">
        <v>1</v>
      </c>
      <c r="G65" s="12" t="s">
        <v>13</v>
      </c>
      <c r="H65" s="12" t="s">
        <v>14</v>
      </c>
      <c r="I65" s="12" t="s">
        <v>15</v>
      </c>
      <c r="J65" s="13"/>
    </row>
    <row r="66" spans="1:10" ht="187.2" x14ac:dyDescent="0.3">
      <c r="A66" s="8" t="s">
        <v>132</v>
      </c>
      <c r="B66" s="9">
        <v>4</v>
      </c>
      <c r="C66" s="10" t="s">
        <v>17</v>
      </c>
      <c r="D66" s="11" t="s">
        <v>63</v>
      </c>
      <c r="E66" s="11" t="s">
        <v>64</v>
      </c>
      <c r="F66" s="9">
        <v>1</v>
      </c>
      <c r="G66" s="12" t="s">
        <v>13</v>
      </c>
      <c r="H66" s="12" t="s">
        <v>14</v>
      </c>
      <c r="I66" s="12" t="s">
        <v>15</v>
      </c>
      <c r="J66" s="13"/>
    </row>
    <row r="67" spans="1:10" ht="187.2" x14ac:dyDescent="0.3">
      <c r="A67" s="8" t="s">
        <v>133</v>
      </c>
      <c r="B67" s="9">
        <v>4</v>
      </c>
      <c r="C67" s="10" t="s">
        <v>17</v>
      </c>
      <c r="D67" s="11" t="s">
        <v>63</v>
      </c>
      <c r="E67" s="11" t="s">
        <v>64</v>
      </c>
      <c r="F67" s="9">
        <v>1</v>
      </c>
      <c r="G67" s="12" t="s">
        <v>13</v>
      </c>
      <c r="H67" s="12" t="s">
        <v>14</v>
      </c>
      <c r="I67" s="12" t="s">
        <v>15</v>
      </c>
      <c r="J67" s="13"/>
    </row>
    <row r="68" spans="1:10" ht="46.8" x14ac:dyDescent="0.3">
      <c r="A68" s="8" t="s">
        <v>134</v>
      </c>
      <c r="B68" s="9">
        <v>4</v>
      </c>
      <c r="C68" s="10" t="s">
        <v>17</v>
      </c>
      <c r="D68" s="11" t="s">
        <v>135</v>
      </c>
      <c r="E68" s="11" t="s">
        <v>136</v>
      </c>
      <c r="F68" s="9">
        <v>1</v>
      </c>
      <c r="G68" s="12" t="s">
        <v>13</v>
      </c>
      <c r="H68" s="12" t="s">
        <v>14</v>
      </c>
      <c r="I68" s="12" t="s">
        <v>15</v>
      </c>
      <c r="J68" s="13"/>
    </row>
    <row r="69" spans="1:10" ht="187.2" x14ac:dyDescent="0.3">
      <c r="A69" s="8" t="s">
        <v>137</v>
      </c>
      <c r="B69" s="9">
        <v>4</v>
      </c>
      <c r="C69" s="10" t="s">
        <v>17</v>
      </c>
      <c r="D69" s="11" t="s">
        <v>63</v>
      </c>
      <c r="E69" s="11" t="s">
        <v>64</v>
      </c>
      <c r="F69" s="9">
        <v>1</v>
      </c>
      <c r="G69" s="12" t="s">
        <v>13</v>
      </c>
      <c r="H69" s="12" t="s">
        <v>14</v>
      </c>
      <c r="I69" s="12" t="s">
        <v>15</v>
      </c>
      <c r="J69" s="13"/>
    </row>
    <row r="70" spans="1:10" ht="187.2" x14ac:dyDescent="0.3">
      <c r="A70" s="8" t="s">
        <v>138</v>
      </c>
      <c r="B70" s="9">
        <v>4</v>
      </c>
      <c r="C70" s="10" t="s">
        <v>17</v>
      </c>
      <c r="D70" s="11" t="s">
        <v>63</v>
      </c>
      <c r="E70" s="11" t="s">
        <v>64</v>
      </c>
      <c r="F70" s="9">
        <v>1</v>
      </c>
      <c r="G70" s="12" t="s">
        <v>13</v>
      </c>
      <c r="H70" s="12" t="s">
        <v>14</v>
      </c>
      <c r="I70" s="12" t="s">
        <v>15</v>
      </c>
      <c r="J70" s="13"/>
    </row>
    <row r="71" spans="1:10" ht="202.8" x14ac:dyDescent="0.3">
      <c r="A71" s="8" t="s">
        <v>139</v>
      </c>
      <c r="B71" s="9">
        <v>4</v>
      </c>
      <c r="C71" s="10" t="s">
        <v>17</v>
      </c>
      <c r="D71" s="11" t="s">
        <v>25</v>
      </c>
      <c r="E71" s="11" t="s">
        <v>140</v>
      </c>
      <c r="F71" s="9">
        <v>1</v>
      </c>
      <c r="G71" s="12" t="s">
        <v>13</v>
      </c>
      <c r="H71" s="12" t="s">
        <v>14</v>
      </c>
      <c r="I71" s="12" t="s">
        <v>15</v>
      </c>
      <c r="J71" s="13"/>
    </row>
    <row r="72" spans="1:10" ht="46.8" x14ac:dyDescent="0.3">
      <c r="A72" s="8" t="s">
        <v>141</v>
      </c>
      <c r="B72" s="9">
        <v>4</v>
      </c>
      <c r="C72" s="10" t="s">
        <v>17</v>
      </c>
      <c r="D72" s="11" t="s">
        <v>25</v>
      </c>
      <c r="E72" s="11" t="s">
        <v>142</v>
      </c>
      <c r="F72" s="9">
        <v>1</v>
      </c>
      <c r="G72" s="12" t="s">
        <v>13</v>
      </c>
      <c r="H72" s="12" t="s">
        <v>14</v>
      </c>
      <c r="I72" s="12" t="s">
        <v>15</v>
      </c>
      <c r="J72" s="13"/>
    </row>
    <row r="73" spans="1:10" ht="187.2" x14ac:dyDescent="0.3">
      <c r="A73" s="8" t="s">
        <v>143</v>
      </c>
      <c r="B73" s="9">
        <v>4</v>
      </c>
      <c r="C73" s="10" t="s">
        <v>17</v>
      </c>
      <c r="D73" s="11" t="s">
        <v>63</v>
      </c>
      <c r="E73" s="11" t="s">
        <v>64</v>
      </c>
      <c r="F73" s="9">
        <v>1</v>
      </c>
      <c r="G73" s="12" t="s">
        <v>13</v>
      </c>
      <c r="H73" s="12" t="s">
        <v>14</v>
      </c>
      <c r="I73" s="12" t="s">
        <v>15</v>
      </c>
      <c r="J73" s="13"/>
    </row>
    <row r="74" spans="1:10" ht="218.4" x14ac:dyDescent="0.3">
      <c r="A74" s="8" t="s">
        <v>144</v>
      </c>
      <c r="B74" s="9">
        <v>4</v>
      </c>
      <c r="C74" s="10" t="s">
        <v>17</v>
      </c>
      <c r="D74" s="11" t="s">
        <v>63</v>
      </c>
      <c r="E74" s="16" t="s">
        <v>145</v>
      </c>
      <c r="F74" s="9">
        <v>1</v>
      </c>
      <c r="G74" s="12" t="s">
        <v>13</v>
      </c>
      <c r="H74" s="12" t="s">
        <v>14</v>
      </c>
      <c r="I74" s="12" t="s">
        <v>15</v>
      </c>
      <c r="J74" s="13"/>
    </row>
    <row r="75" spans="1:10" ht="218.4" x14ac:dyDescent="0.3">
      <c r="A75" s="8" t="s">
        <v>146</v>
      </c>
      <c r="B75" s="9">
        <v>4</v>
      </c>
      <c r="C75" s="10" t="s">
        <v>17</v>
      </c>
      <c r="D75" s="11" t="s">
        <v>63</v>
      </c>
      <c r="E75" s="16" t="s">
        <v>147</v>
      </c>
      <c r="F75" s="9">
        <v>1</v>
      </c>
      <c r="G75" s="12" t="s">
        <v>13</v>
      </c>
      <c r="H75" s="12" t="s">
        <v>14</v>
      </c>
      <c r="I75" s="12" t="s">
        <v>15</v>
      </c>
      <c r="J75" s="13"/>
    </row>
    <row r="76" spans="1:10" ht="187.2" x14ac:dyDescent="0.3">
      <c r="A76" s="8" t="s">
        <v>148</v>
      </c>
      <c r="B76" s="9">
        <v>4</v>
      </c>
      <c r="C76" s="10" t="s">
        <v>17</v>
      </c>
      <c r="D76" s="11" t="s">
        <v>63</v>
      </c>
      <c r="E76" s="16" t="s">
        <v>64</v>
      </c>
      <c r="F76" s="9">
        <v>1</v>
      </c>
      <c r="G76" s="12" t="s">
        <v>13</v>
      </c>
      <c r="H76" s="12" t="s">
        <v>14</v>
      </c>
      <c r="I76" s="12" t="s">
        <v>15</v>
      </c>
      <c r="J76" s="13"/>
    </row>
    <row r="77" spans="1:10" ht="187.2" x14ac:dyDescent="0.3">
      <c r="A77" s="8" t="s">
        <v>149</v>
      </c>
      <c r="B77" s="9">
        <v>4</v>
      </c>
      <c r="C77" s="10" t="s">
        <v>17</v>
      </c>
      <c r="D77" s="11" t="s">
        <v>63</v>
      </c>
      <c r="E77" s="11" t="s">
        <v>64</v>
      </c>
      <c r="F77" s="9">
        <v>1</v>
      </c>
      <c r="G77" s="12" t="s">
        <v>13</v>
      </c>
      <c r="H77" s="12" t="s">
        <v>14</v>
      </c>
      <c r="I77" s="12" t="s">
        <v>15</v>
      </c>
      <c r="J77" s="13"/>
    </row>
    <row r="78" spans="1:10" ht="187.2" x14ac:dyDescent="0.3">
      <c r="A78" s="8" t="s">
        <v>150</v>
      </c>
      <c r="B78" s="9">
        <v>4</v>
      </c>
      <c r="C78" s="10" t="s">
        <v>17</v>
      </c>
      <c r="D78" s="11" t="s">
        <v>63</v>
      </c>
      <c r="E78" s="11" t="s">
        <v>64</v>
      </c>
      <c r="F78" s="9">
        <v>1</v>
      </c>
      <c r="G78" s="12" t="s">
        <v>13</v>
      </c>
      <c r="H78" s="12" t="s">
        <v>14</v>
      </c>
      <c r="I78" s="12" t="s">
        <v>15</v>
      </c>
      <c r="J78" s="13"/>
    </row>
    <row r="79" spans="1:10" ht="218.4" x14ac:dyDescent="0.3">
      <c r="A79" s="8" t="s">
        <v>151</v>
      </c>
      <c r="B79" s="9">
        <v>4</v>
      </c>
      <c r="C79" s="10" t="s">
        <v>17</v>
      </c>
      <c r="D79" s="11" t="s">
        <v>63</v>
      </c>
      <c r="E79" s="16" t="s">
        <v>152</v>
      </c>
      <c r="F79" s="9">
        <v>1</v>
      </c>
      <c r="G79" s="12" t="s">
        <v>13</v>
      </c>
      <c r="H79" s="12" t="s">
        <v>14</v>
      </c>
      <c r="I79" s="12" t="s">
        <v>15</v>
      </c>
      <c r="J79" s="13"/>
    </row>
    <row r="80" spans="1:10" ht="187.2" x14ac:dyDescent="0.3">
      <c r="A80" s="8" t="s">
        <v>153</v>
      </c>
      <c r="B80" s="9">
        <v>4</v>
      </c>
      <c r="C80" s="10" t="s">
        <v>17</v>
      </c>
      <c r="D80" s="11" t="s">
        <v>63</v>
      </c>
      <c r="E80" s="11" t="s">
        <v>154</v>
      </c>
      <c r="F80" s="9">
        <v>1</v>
      </c>
      <c r="G80" s="12" t="s">
        <v>13</v>
      </c>
      <c r="H80" s="12" t="s">
        <v>14</v>
      </c>
      <c r="I80" s="12" t="s">
        <v>15</v>
      </c>
      <c r="J80" s="13"/>
    </row>
    <row r="81" spans="1:10" ht="31.2" x14ac:dyDescent="0.3">
      <c r="A81" s="8" t="s">
        <v>155</v>
      </c>
      <c r="B81" s="9">
        <v>4</v>
      </c>
      <c r="C81" s="10" t="s">
        <v>17</v>
      </c>
      <c r="D81" s="11" t="s">
        <v>30</v>
      </c>
      <c r="E81" s="11" t="s">
        <v>156</v>
      </c>
      <c r="F81" s="9">
        <v>1</v>
      </c>
      <c r="G81" s="12" t="s">
        <v>13</v>
      </c>
      <c r="H81" s="12" t="s">
        <v>14</v>
      </c>
      <c r="I81" s="12" t="s">
        <v>15</v>
      </c>
      <c r="J81" s="13"/>
    </row>
    <row r="82" spans="1:10" ht="78" x14ac:dyDescent="0.3">
      <c r="A82" s="8" t="s">
        <v>157</v>
      </c>
      <c r="B82" s="9">
        <v>4</v>
      </c>
      <c r="C82" s="10" t="s">
        <v>17</v>
      </c>
      <c r="D82" s="11" t="s">
        <v>30</v>
      </c>
      <c r="E82" s="11" t="s">
        <v>31</v>
      </c>
      <c r="F82" s="9">
        <v>1</v>
      </c>
      <c r="G82" s="12" t="s">
        <v>13</v>
      </c>
      <c r="H82" s="12" t="s">
        <v>14</v>
      </c>
      <c r="I82" s="12" t="s">
        <v>15</v>
      </c>
      <c r="J82" s="13"/>
    </row>
    <row r="83" spans="1:10" ht="31.2" x14ac:dyDescent="0.3">
      <c r="A83" s="8" t="s">
        <v>158</v>
      </c>
      <c r="B83" s="9">
        <v>4</v>
      </c>
      <c r="C83" s="10" t="s">
        <v>17</v>
      </c>
      <c r="D83" s="11" t="s">
        <v>88</v>
      </c>
      <c r="E83" s="11" t="s">
        <v>89</v>
      </c>
      <c r="F83" s="9">
        <v>1</v>
      </c>
      <c r="G83" s="12" t="s">
        <v>13</v>
      </c>
      <c r="H83" s="12" t="s">
        <v>14</v>
      </c>
      <c r="I83" s="12" t="s">
        <v>15</v>
      </c>
      <c r="J83" s="13"/>
    </row>
    <row r="84" spans="1:10" ht="31.2" x14ac:dyDescent="0.3">
      <c r="A84" s="8" t="s">
        <v>159</v>
      </c>
      <c r="B84" s="9">
        <v>4</v>
      </c>
      <c r="C84" s="10" t="s">
        <v>17</v>
      </c>
      <c r="D84" s="11" t="s">
        <v>160</v>
      </c>
      <c r="E84" s="11" t="s">
        <v>161</v>
      </c>
      <c r="F84" s="9">
        <v>1</v>
      </c>
      <c r="G84" s="12" t="s">
        <v>13</v>
      </c>
      <c r="H84" s="12" t="s">
        <v>14</v>
      </c>
      <c r="I84" s="12" t="s">
        <v>15</v>
      </c>
      <c r="J84" s="13"/>
    </row>
    <row r="85" spans="1:10" ht="31.2" x14ac:dyDescent="0.3">
      <c r="A85" s="8" t="s">
        <v>162</v>
      </c>
      <c r="B85" s="9">
        <v>4</v>
      </c>
      <c r="C85" s="10" t="s">
        <v>17</v>
      </c>
      <c r="D85" s="11" t="s">
        <v>88</v>
      </c>
      <c r="E85" s="11" t="s">
        <v>163</v>
      </c>
      <c r="F85" s="9">
        <v>1</v>
      </c>
      <c r="G85" s="12" t="s">
        <v>13</v>
      </c>
      <c r="H85" s="12" t="s">
        <v>14</v>
      </c>
      <c r="I85" s="12" t="s">
        <v>15</v>
      </c>
      <c r="J85" s="13"/>
    </row>
    <row r="86" spans="1:10" ht="31.2" x14ac:dyDescent="0.3">
      <c r="A86" s="8" t="s">
        <v>164</v>
      </c>
      <c r="B86" s="9">
        <v>4</v>
      </c>
      <c r="C86" s="10" t="s">
        <v>17</v>
      </c>
      <c r="D86" s="11" t="s">
        <v>88</v>
      </c>
      <c r="E86" s="11" t="s">
        <v>165</v>
      </c>
      <c r="F86" s="9">
        <v>1</v>
      </c>
      <c r="G86" s="12" t="s">
        <v>13</v>
      </c>
      <c r="H86" s="12" t="s">
        <v>14</v>
      </c>
      <c r="I86" s="12" t="s">
        <v>15</v>
      </c>
      <c r="J86" s="13"/>
    </row>
    <row r="87" spans="1:10" ht="31.2" x14ac:dyDescent="0.3">
      <c r="A87" s="8" t="s">
        <v>166</v>
      </c>
      <c r="B87" s="9">
        <v>4</v>
      </c>
      <c r="C87" s="10" t="s">
        <v>17</v>
      </c>
      <c r="D87" s="11" t="s">
        <v>96</v>
      </c>
      <c r="E87" s="11" t="s">
        <v>167</v>
      </c>
      <c r="F87" s="9">
        <v>1</v>
      </c>
      <c r="G87" s="12" t="s">
        <v>13</v>
      </c>
      <c r="H87" s="12" t="s">
        <v>14</v>
      </c>
      <c r="I87" s="12" t="s">
        <v>15</v>
      </c>
      <c r="J87" s="13"/>
    </row>
    <row r="88" spans="1:10" ht="31.2" x14ac:dyDescent="0.3">
      <c r="A88" s="8" t="s">
        <v>168</v>
      </c>
      <c r="B88" s="9">
        <v>4</v>
      </c>
      <c r="C88" s="10" t="s">
        <v>17</v>
      </c>
      <c r="D88" s="11" t="s">
        <v>93</v>
      </c>
      <c r="E88" s="11" t="s">
        <v>169</v>
      </c>
      <c r="F88" s="9">
        <v>1</v>
      </c>
      <c r="G88" s="12" t="s">
        <v>13</v>
      </c>
      <c r="H88" s="12" t="s">
        <v>14</v>
      </c>
      <c r="I88" s="12" t="s">
        <v>15</v>
      </c>
      <c r="J88" s="13"/>
    </row>
    <row r="89" spans="1:10" ht="31.2" x14ac:dyDescent="0.3">
      <c r="A89" s="8" t="s">
        <v>170</v>
      </c>
      <c r="B89" s="9">
        <v>4</v>
      </c>
      <c r="C89" s="10" t="s">
        <v>17</v>
      </c>
      <c r="D89" s="11" t="s">
        <v>102</v>
      </c>
      <c r="E89" s="11" t="s">
        <v>171</v>
      </c>
      <c r="F89" s="9">
        <v>1</v>
      </c>
      <c r="G89" s="12" t="s">
        <v>13</v>
      </c>
      <c r="H89" s="12" t="s">
        <v>14</v>
      </c>
      <c r="I89" s="12" t="s">
        <v>15</v>
      </c>
      <c r="J89" s="13"/>
    </row>
    <row r="90" spans="1:10" ht="46.8" x14ac:dyDescent="0.3">
      <c r="A90" s="8" t="s">
        <v>172</v>
      </c>
      <c r="B90" s="9">
        <v>4</v>
      </c>
      <c r="C90" s="10" t="s">
        <v>17</v>
      </c>
      <c r="D90" s="11" t="s">
        <v>102</v>
      </c>
      <c r="E90" s="11" t="s">
        <v>173</v>
      </c>
      <c r="F90" s="9">
        <v>1</v>
      </c>
      <c r="G90" s="12" t="s">
        <v>13</v>
      </c>
      <c r="H90" s="12" t="s">
        <v>14</v>
      </c>
      <c r="I90" s="12" t="s">
        <v>15</v>
      </c>
      <c r="J90" s="13"/>
    </row>
    <row r="91" spans="1:10" ht="31.2" x14ac:dyDescent="0.3">
      <c r="A91" s="8" t="s">
        <v>174</v>
      </c>
      <c r="B91" s="9">
        <v>4</v>
      </c>
      <c r="C91" s="10" t="s">
        <v>17</v>
      </c>
      <c r="D91" s="11" t="s">
        <v>88</v>
      </c>
      <c r="E91" s="11" t="s">
        <v>175</v>
      </c>
      <c r="F91" s="9">
        <v>1</v>
      </c>
      <c r="G91" s="12" t="s">
        <v>13</v>
      </c>
      <c r="H91" s="12" t="s">
        <v>14</v>
      </c>
      <c r="I91" s="12" t="s">
        <v>15</v>
      </c>
      <c r="J91" s="13"/>
    </row>
    <row r="92" spans="1:10" ht="31.2" x14ac:dyDescent="0.3">
      <c r="A92" s="8" t="s">
        <v>176</v>
      </c>
      <c r="B92" s="9">
        <v>4</v>
      </c>
      <c r="C92" s="10" t="s">
        <v>17</v>
      </c>
      <c r="D92" s="11" t="s">
        <v>88</v>
      </c>
      <c r="E92" s="11" t="s">
        <v>177</v>
      </c>
      <c r="F92" s="9">
        <v>1</v>
      </c>
      <c r="G92" s="12" t="s">
        <v>13</v>
      </c>
      <c r="H92" s="12" t="s">
        <v>14</v>
      </c>
      <c r="I92" s="12" t="s">
        <v>15</v>
      </c>
      <c r="J92" s="13"/>
    </row>
    <row r="93" spans="1:10" ht="62.4" x14ac:dyDescent="0.3">
      <c r="A93" s="8" t="s">
        <v>178</v>
      </c>
      <c r="B93" s="9">
        <v>4</v>
      </c>
      <c r="C93" s="10">
        <v>61</v>
      </c>
      <c r="D93" s="11" t="s">
        <v>179</v>
      </c>
      <c r="E93" s="11" t="s">
        <v>180</v>
      </c>
      <c r="F93" s="9">
        <v>1</v>
      </c>
      <c r="G93" s="12" t="s">
        <v>13</v>
      </c>
      <c r="H93" s="12" t="s">
        <v>14</v>
      </c>
      <c r="I93" s="12" t="s">
        <v>15</v>
      </c>
      <c r="J93" s="13"/>
    </row>
    <row r="94" spans="1:10" ht="140.4" x14ac:dyDescent="0.3">
      <c r="A94" s="8" t="s">
        <v>181</v>
      </c>
      <c r="B94" s="9">
        <v>4</v>
      </c>
      <c r="C94" s="10" t="s">
        <v>17</v>
      </c>
      <c r="D94" s="11" t="s">
        <v>182</v>
      </c>
      <c r="E94" s="11" t="s">
        <v>183</v>
      </c>
      <c r="F94" s="9">
        <v>1</v>
      </c>
      <c r="G94" s="12" t="s">
        <v>13</v>
      </c>
      <c r="H94" s="12" t="s">
        <v>14</v>
      </c>
      <c r="I94" s="12" t="s">
        <v>15</v>
      </c>
      <c r="J94" s="13"/>
    </row>
    <row r="95" spans="1:10" ht="31.2" x14ac:dyDescent="0.3">
      <c r="A95" s="8" t="s">
        <v>184</v>
      </c>
      <c r="B95" s="9">
        <v>4</v>
      </c>
      <c r="C95" s="10" t="s">
        <v>17</v>
      </c>
      <c r="D95" s="11" t="s">
        <v>185</v>
      </c>
      <c r="E95" s="11" t="s">
        <v>186</v>
      </c>
      <c r="F95" s="9">
        <v>1</v>
      </c>
      <c r="G95" s="12" t="s">
        <v>13</v>
      </c>
      <c r="H95" s="12" t="s">
        <v>14</v>
      </c>
      <c r="I95" s="12" t="s">
        <v>15</v>
      </c>
      <c r="J95" s="13"/>
    </row>
    <row r="96" spans="1:10" ht="31.2" x14ac:dyDescent="0.3">
      <c r="A96" s="8" t="s">
        <v>187</v>
      </c>
      <c r="B96" s="9">
        <v>4</v>
      </c>
      <c r="C96" s="10" t="s">
        <v>17</v>
      </c>
      <c r="D96" s="11" t="s">
        <v>185</v>
      </c>
      <c r="E96" s="11" t="s">
        <v>186</v>
      </c>
      <c r="F96" s="9">
        <v>1</v>
      </c>
      <c r="G96" s="12" t="s">
        <v>13</v>
      </c>
      <c r="H96" s="12" t="s">
        <v>14</v>
      </c>
      <c r="I96" s="12" t="s">
        <v>15</v>
      </c>
      <c r="J96" s="13"/>
    </row>
    <row r="97" spans="1:10" ht="124.8" x14ac:dyDescent="0.3">
      <c r="A97" s="8" t="s">
        <v>188</v>
      </c>
      <c r="B97" s="9">
        <v>4</v>
      </c>
      <c r="C97" s="10" t="s">
        <v>17</v>
      </c>
      <c r="D97" s="11" t="s">
        <v>73</v>
      </c>
      <c r="E97" s="11" t="s">
        <v>189</v>
      </c>
      <c r="F97" s="9">
        <v>1</v>
      </c>
      <c r="G97" s="12" t="s">
        <v>13</v>
      </c>
      <c r="H97" s="12" t="s">
        <v>14</v>
      </c>
      <c r="I97" s="12" t="s">
        <v>15</v>
      </c>
      <c r="J97" s="13"/>
    </row>
    <row r="98" spans="1:10" ht="93.6" x14ac:dyDescent="0.3">
      <c r="A98" s="8" t="s">
        <v>190</v>
      </c>
      <c r="B98" s="9">
        <v>4</v>
      </c>
      <c r="C98" s="10" t="s">
        <v>17</v>
      </c>
      <c r="D98" s="11" t="s">
        <v>73</v>
      </c>
      <c r="E98" s="11" t="s">
        <v>191</v>
      </c>
      <c r="F98" s="9">
        <v>1</v>
      </c>
      <c r="G98" s="12" t="s">
        <v>13</v>
      </c>
      <c r="H98" s="12" t="s">
        <v>14</v>
      </c>
      <c r="I98" s="12" t="s">
        <v>15</v>
      </c>
      <c r="J98" s="13"/>
    </row>
    <row r="99" spans="1:10" ht="171.6" x14ac:dyDescent="0.3">
      <c r="A99" s="8" t="s">
        <v>192</v>
      </c>
      <c r="B99" s="9">
        <v>4</v>
      </c>
      <c r="C99" s="10" t="s">
        <v>17</v>
      </c>
      <c r="D99" s="11" t="s">
        <v>44</v>
      </c>
      <c r="E99" s="11" t="s">
        <v>193</v>
      </c>
      <c r="F99" s="9">
        <v>1</v>
      </c>
      <c r="G99" s="12" t="s">
        <v>13</v>
      </c>
      <c r="H99" s="12" t="s">
        <v>14</v>
      </c>
      <c r="I99" s="12" t="s">
        <v>15</v>
      </c>
      <c r="J99" s="13"/>
    </row>
    <row r="100" spans="1:10" ht="31.2" x14ac:dyDescent="0.3">
      <c r="A100" s="8" t="s">
        <v>194</v>
      </c>
      <c r="B100" s="9">
        <v>4</v>
      </c>
      <c r="C100" s="10" t="s">
        <v>17</v>
      </c>
      <c r="D100" s="11" t="s">
        <v>117</v>
      </c>
      <c r="E100" s="11" t="s">
        <v>195</v>
      </c>
      <c r="F100" s="9">
        <v>1</v>
      </c>
      <c r="G100" s="12" t="s">
        <v>13</v>
      </c>
      <c r="H100" s="12" t="s">
        <v>14</v>
      </c>
      <c r="I100" s="12" t="s">
        <v>15</v>
      </c>
      <c r="J100" s="13"/>
    </row>
    <row r="101" spans="1:10" ht="31.2" x14ac:dyDescent="0.3">
      <c r="A101" s="8" t="s">
        <v>196</v>
      </c>
      <c r="B101" s="9">
        <v>4</v>
      </c>
      <c r="C101" s="10" t="s">
        <v>17</v>
      </c>
      <c r="D101" s="11" t="s">
        <v>117</v>
      </c>
      <c r="E101" s="11" t="s">
        <v>197</v>
      </c>
      <c r="F101" s="9">
        <v>1</v>
      </c>
      <c r="G101" s="12" t="s">
        <v>13</v>
      </c>
      <c r="H101" s="12" t="s">
        <v>14</v>
      </c>
      <c r="I101" s="12" t="s">
        <v>15</v>
      </c>
      <c r="J101" s="13"/>
    </row>
    <row r="102" spans="1:10" ht="46.8" x14ac:dyDescent="0.3">
      <c r="A102" s="8" t="s">
        <v>198</v>
      </c>
      <c r="B102" s="9">
        <v>4</v>
      </c>
      <c r="C102" s="10" t="s">
        <v>17</v>
      </c>
      <c r="D102" s="11" t="s">
        <v>117</v>
      </c>
      <c r="E102" s="11" t="s">
        <v>199</v>
      </c>
      <c r="F102" s="9">
        <v>1</v>
      </c>
      <c r="G102" s="12" t="s">
        <v>13</v>
      </c>
      <c r="H102" s="12" t="s">
        <v>14</v>
      </c>
      <c r="I102" s="12" t="s">
        <v>15</v>
      </c>
      <c r="J102" s="13"/>
    </row>
    <row r="103" spans="1:10" ht="31.2" x14ac:dyDescent="0.3">
      <c r="A103" s="8" t="s">
        <v>200</v>
      </c>
      <c r="B103" s="9">
        <v>4</v>
      </c>
      <c r="C103" s="10" t="s">
        <v>17</v>
      </c>
      <c r="D103" s="11" t="s">
        <v>63</v>
      </c>
      <c r="E103" s="11" t="s">
        <v>201</v>
      </c>
      <c r="F103" s="9">
        <v>1</v>
      </c>
      <c r="G103" s="12" t="s">
        <v>13</v>
      </c>
      <c r="H103" s="12" t="s">
        <v>14</v>
      </c>
      <c r="I103" s="12" t="s">
        <v>15</v>
      </c>
      <c r="J103" s="13"/>
    </row>
    <row r="104" spans="1:10" ht="31.2" x14ac:dyDescent="0.3">
      <c r="A104" s="8" t="s">
        <v>202</v>
      </c>
      <c r="B104" s="9">
        <v>4</v>
      </c>
      <c r="C104" s="10" t="s">
        <v>17</v>
      </c>
      <c r="D104" s="11" t="s">
        <v>203</v>
      </c>
      <c r="E104" s="11" t="s">
        <v>204</v>
      </c>
      <c r="F104" s="9">
        <v>1</v>
      </c>
      <c r="G104" s="12" t="s">
        <v>13</v>
      </c>
      <c r="H104" s="12" t="s">
        <v>14</v>
      </c>
      <c r="I104" s="12" t="s">
        <v>15</v>
      </c>
      <c r="J104" s="13"/>
    </row>
    <row r="105" spans="1:10" ht="62.4" x14ac:dyDescent="0.3">
      <c r="A105" s="8" t="s">
        <v>205</v>
      </c>
      <c r="B105" s="9">
        <v>4</v>
      </c>
      <c r="C105" s="10" t="s">
        <v>17</v>
      </c>
      <c r="D105" s="11" t="s">
        <v>117</v>
      </c>
      <c r="E105" s="11" t="s">
        <v>206</v>
      </c>
      <c r="F105" s="9">
        <v>1</v>
      </c>
      <c r="G105" s="12" t="s">
        <v>13</v>
      </c>
      <c r="H105" s="12" t="s">
        <v>14</v>
      </c>
      <c r="I105" s="12" t="s">
        <v>15</v>
      </c>
      <c r="J105" s="13"/>
    </row>
  </sheetData>
  <mergeCells count="1">
    <mergeCell ref="A1:J1"/>
  </mergeCells>
  <pageMargins left="0.45" right="0.25" top="0.5" bottom="0.3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PECI</vt:lpstr>
      <vt:lpstr>PECI!Print_Area</vt:lpstr>
      <vt:lpstr>PECI!Print_Titles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Van Hung</dc:creator>
  <cp:lastModifiedBy>Vu Van Hung</cp:lastModifiedBy>
  <cp:lastPrinted>2026-01-22T01:30:07Z</cp:lastPrinted>
  <dcterms:created xsi:type="dcterms:W3CDTF">2026-01-22T01:23:36Z</dcterms:created>
  <dcterms:modified xsi:type="dcterms:W3CDTF">2026-01-22T01:30:09Z</dcterms:modified>
</cp:coreProperties>
</file>